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4" activeTab="1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" sheetId="10" r:id="rId10"/>
    <sheet name="项目支出绩效目标表2" sheetId="11" r:id="rId11"/>
    <sheet name="项目支出绩效目标表3" sheetId="12" r:id="rId12"/>
    <sheet name="项目支出绩效目标表4" sheetId="13" r:id="rId13"/>
  </sheets>
  <definedNames/>
  <calcPr fullCalcOnLoad="1"/>
</workbook>
</file>

<file path=xl/sharedStrings.xml><?xml version="1.0" encoding="utf-8"?>
<sst xmlns="http://schemas.openxmlformats.org/spreadsheetml/2006/main" count="753" uniqueCount="271">
  <si>
    <t>收支预算总表</t>
  </si>
  <si>
    <t>填报单位:[404001]抚州市科学技术协会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</si>
  <si>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</si>
  <si>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</si>
  <si>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</si>
  <si>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</si>
  <si>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</si>
  <si>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</si>
  <si>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</si>
  <si>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科学技术支出</t>
  </si>
  <si>
    <t xml:space="preserve">    （一）一般公共预算收入</t>
  </si>
  <si>
    <t>社会保障和就业支出</t>
  </si>
  <si>
    <t xml:space="preserve">    （二）政府性基金预算收入</t>
  </si>
  <si>
    <t xml:space="preserve"> 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</si>
  <si>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</si>
  <si>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</si>
  <si>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</si>
  <si>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</si>
  <si>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</si>
  <si>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</si>
  <si>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</si>
  <si>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</si>
  <si>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</si>
  <si>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</si>
  <si>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</si>
  <si>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</si>
  <si>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</si>
  <si>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</si>
  <si>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</si>
  <si>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</si>
  <si>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</si>
  <si>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</si>
  <si>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</si>
  <si>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</si>
  <si>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</si>
  <si>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</si>
  <si>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</si>
  <si>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</si>
  <si>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</si>
  <si>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</si>
  <si>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</si>
  <si>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</si>
  <si>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</si>
  <si>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</si>
  <si>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</si>
  <si>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</si>
  <si>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</si>
  <si>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206</t>
  </si>
  <si>
    <t>　07</t>
  </si>
  <si>
    <t>　科学技术普及</t>
  </si>
  <si>
    <t>　　2060701</t>
  </si>
  <si>
    <t>　　机构运行</t>
  </si>
  <si>
    <t>　　2060702</t>
  </si>
  <si>
    <t>　　科普活动</t>
  </si>
  <si>
    <t>　　2060799</t>
  </si>
  <si>
    <t>　　其他科学技术普及支出</t>
  </si>
  <si>
    <t>208</t>
  </si>
  <si>
    <t>　05</t>
  </si>
  <si>
    <t>　行政事业单位养老支出</t>
  </si>
  <si>
    <t>　　2080505</t>
  </si>
  <si>
    <t>　　机关事业单位基本养老保险缴费支出</t>
  </si>
  <si>
    <t>单位支出总表</t>
  </si>
  <si>
    <t>填报单位[404001]抚州市科学技术协会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</si>
  <si>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</si>
  <si>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</si>
  <si>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</si>
  <si>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</si>
  <si>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</si>
  <si>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</si>
  <si>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</si>
  <si>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</si>
  <si>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</si>
  <si>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</si>
  <si>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</si>
  <si>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</si>
  <si>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</si>
  <si>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</si>
  <si>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</si>
  <si>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</si>
  <si>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</si>
  <si>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</si>
  <si>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</si>
  <si>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</si>
  <si>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</si>
  <si>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</si>
  <si>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</si>
  <si>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</si>
  <si>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</si>
  <si>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</si>
  <si>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</si>
  <si>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</si>
  <si>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</si>
  <si>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</si>
  <si>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</si>
  <si>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</si>
  <si>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</si>
  <si>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</si>
  <si>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</si>
  <si>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</si>
  <si>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</si>
  <si>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</si>
  <si>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</si>
  <si>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</si>
  <si>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</si>
  <si>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</si>
  <si>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</si>
  <si>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30206</t>
  </si>
  <si>
    <t>　电费</t>
  </si>
  <si>
    <t>　30239</t>
  </si>
  <si>
    <t>　其他交通费用</t>
  </si>
  <si>
    <t>303</t>
  </si>
  <si>
    <t>对个人和家庭的补助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</si>
  <si>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</si>
  <si>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</si>
  <si>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</si>
  <si>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</si>
  <si>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</si>
  <si>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</si>
  <si>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</si>
  <si>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</si>
  <si>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</si>
  <si>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</si>
  <si>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</si>
  <si>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</si>
  <si>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</si>
  <si>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404001</t>
  </si>
  <si>
    <t>抚州市科学技术协会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</si>
  <si>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</si>
  <si>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</si>
  <si>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</si>
  <si>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</si>
  <si>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</si>
  <si>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（2024年度）</t>
  </si>
  <si>
    <t>项目名称</t>
  </si>
  <si>
    <t>2024年科学普及经费</t>
  </si>
  <si>
    <t>主管部门及代码</t>
  </si>
  <si>
    <t>404-抚州市科学技术协会</t>
  </si>
  <si>
    <t>实施单位</t>
  </si>
  <si>
    <t>项目资金
（万元）</t>
  </si>
  <si>
    <t>年度资金总额</t>
  </si>
  <si>
    <t>108.22</t>
  </si>
  <si>
    <t>其中：财政拨款</t>
  </si>
  <si>
    <t>0</t>
  </si>
  <si>
    <t>其他资金</t>
  </si>
  <si>
    <t>年度绩效目标</t>
  </si>
  <si>
    <t>1、支持科技小院、农村中学科技馆、市级学（协）会等平台建设：2、举办“科技六送”、科技比赛培训等科技活动；3、编辑《抚州科技》杂志，提升全民科学素质；4、适时走访慰问院士及科技工作者，开展全市科协系统培训会议，助力科协事业发展</t>
  </si>
  <si>
    <t>一级指标</t>
  </si>
  <si>
    <t>二级指标</t>
  </si>
  <si>
    <t>三级指标</t>
  </si>
  <si>
    <t>指标值</t>
  </si>
  <si>
    <t>成本指标</t>
  </si>
  <si>
    <t>经济成本指标</t>
  </si>
  <si>
    <t>科技小院支持建设经费</t>
  </si>
  <si>
    <t>＝3万元/个</t>
  </si>
  <si>
    <t>农村中学科技馆建设经费</t>
  </si>
  <si>
    <t>≤2万元/个</t>
  </si>
  <si>
    <t>学（协）会活动经费</t>
  </si>
  <si>
    <t>≤3万元/个</t>
  </si>
  <si>
    <t>编辑《抚州科技》杂志</t>
  </si>
  <si>
    <t>＝2万元/期</t>
  </si>
  <si>
    <t>会议人均单位成本</t>
  </si>
  <si>
    <t>≤430元/人/天</t>
  </si>
  <si>
    <t>开展“科技六送”活动成本</t>
  </si>
  <si>
    <t>≤8000元/场</t>
  </si>
  <si>
    <t>开展科技比赛成本</t>
  </si>
  <si>
    <t>≤3万元/场</t>
  </si>
  <si>
    <t>培训人均单位成本</t>
  </si>
  <si>
    <t>≤420元/人/天</t>
  </si>
  <si>
    <t>走访慰问院士及科技工作者</t>
  </si>
  <si>
    <t>≤1万元/人</t>
  </si>
  <si>
    <t>科普大篷车出行费用</t>
  </si>
  <si>
    <t>≤5000元/次</t>
  </si>
  <si>
    <t>产出指标</t>
  </si>
  <si>
    <t>数量指标</t>
  </si>
  <si>
    <t>建立科技小院数量</t>
  </si>
  <si>
    <t>≥9个</t>
  </si>
  <si>
    <t>建立农村中学科技馆数量</t>
  </si>
  <si>
    <t>≥6个</t>
  </si>
  <si>
    <t>编辑《抚州科技》杂志期数</t>
  </si>
  <si>
    <t>＝4期</t>
  </si>
  <si>
    <t>参加会议人数</t>
  </si>
  <si>
    <t>≥400人次</t>
  </si>
  <si>
    <t>开展科技比赛场次</t>
  </si>
  <si>
    <t>≥1场</t>
  </si>
  <si>
    <t>参加培训人次</t>
  </si>
  <si>
    <t>走访慰问院士及科技工作者人数</t>
  </si>
  <si>
    <t>≥6人</t>
  </si>
  <si>
    <t>学（协）会考评数量</t>
  </si>
  <si>
    <t>≥3个</t>
  </si>
  <si>
    <t>开展“科技六送”活动次数</t>
  </si>
  <si>
    <t>≥6次</t>
  </si>
  <si>
    <t>质量指标</t>
  </si>
  <si>
    <t>参加培训人员出勤率</t>
  </si>
  <si>
    <t>≥90%</t>
  </si>
  <si>
    <t>开展活动主题符合率</t>
  </si>
  <si>
    <t>时效指标</t>
  </si>
  <si>
    <t>《抚州科技》杂志出版及时率</t>
  </si>
  <si>
    <t>≥98%</t>
  </si>
  <si>
    <t>科普活动开展及时率</t>
  </si>
  <si>
    <t>效益指标</t>
  </si>
  <si>
    <t>经济效益指标</t>
  </si>
  <si>
    <t>媒体报道数量</t>
  </si>
  <si>
    <t>≥2篇</t>
  </si>
  <si>
    <t>社会效益指标</t>
  </si>
  <si>
    <t>优秀科技工作者影响力提升率</t>
  </si>
  <si>
    <t>≥1%</t>
  </si>
  <si>
    <t>生态效益指标</t>
  </si>
  <si>
    <t>科普活动受益人数</t>
  </si>
  <si>
    <t>≥5000人次</t>
  </si>
  <si>
    <t>满意度指标</t>
  </si>
  <si>
    <t>服务对象满意度</t>
  </si>
  <si>
    <t>科技工作者满意度</t>
  </si>
  <si>
    <t>参会人员满意度</t>
  </si>
  <si>
    <t>老年科普经费</t>
  </si>
  <si>
    <t>25</t>
  </si>
  <si>
    <t>利用老科技工作者具有的政治优势、经验优势和威望优势，发挥自身的组织优势，拓宽工作渠道，创新工作载体，积极搭建工作平台，团结引领老科技工作者为抚州发展继续发光发热。组织老科技工作者开展科学考察、科技开发、科技扶贫、科技攻关、教育培训、工程设计与监理、新技术推广、建设项目评估和参与科研课题研究等活动。面向青少年、面向农民、面向城镇居民，开展科普宣传和科学知识普及活动。老科技工作者站在抚州改革发展稳定大局的高度，继续发挥实践经验和专业技术优势，围绕实现市委、市政府工作中心，提升服务水平，创新工作方式，在服务科学决策、驱动创新发展、提升全民科学素质及科技为民等方面，献余热、作贡献、当表率，努力在全面建设现代化新抚州的新征程上再立新功。</t>
  </si>
  <si>
    <t>开展科普活动成本</t>
  </si>
  <si>
    <t>开展技术服务成本</t>
  </si>
  <si>
    <t>≤6500元/次</t>
  </si>
  <si>
    <t>开展科普活动场次</t>
  </si>
  <si>
    <t>≥15场</t>
  </si>
  <si>
    <t>开展技术服务次数</t>
  </si>
  <si>
    <t>≥20次</t>
  </si>
  <si>
    <t>＝100%</t>
  </si>
  <si>
    <t>基地带动农民增收</t>
  </si>
  <si>
    <t>≥10%</t>
  </si>
  <si>
    <t>科普活动受众</t>
  </si>
  <si>
    <t>≥3000人次</t>
  </si>
  <si>
    <t>群众满意度</t>
  </si>
  <si>
    <t>50</t>
  </si>
  <si>
    <t>加大加强科协系统培训力度，促进科协事业发展；完成农村致富党员带头人培训，加强基层科普建设；及时在全市范围内开展全民科学素质培训，提升全市公民科学素质。</t>
  </si>
  <si>
    <t>≤420元 / 人/天</t>
  </si>
  <si>
    <t>≤430元 / 人/天</t>
  </si>
  <si>
    <t>参加会议人次</t>
  </si>
  <si>
    <t>≥600人次</t>
  </si>
  <si>
    <t>参会人员到位率</t>
  </si>
  <si>
    <t>开展会议培训及时率</t>
  </si>
  <si>
    <t>公众号报道数量</t>
  </si>
  <si>
    <t>≥1次</t>
  </si>
  <si>
    <t>培训参会人员满意速</t>
  </si>
  <si>
    <t>2024年专项工作经费</t>
  </si>
  <si>
    <t>36.6</t>
  </si>
  <si>
    <t>1、支付水电费用，维持单位日常运转；2、保障正常人员开支，包括外包服务、伙食补助、烤火费、驻村补助等；3、适时开展党员活动，加强红色教育，增强干职工党性 4、做好办公大楼及后院维护工作</t>
  </si>
  <si>
    <t>办公大楼及后院维修维护成本</t>
  </si>
  <si>
    <t>≤50元/平方</t>
  </si>
  <si>
    <t>外包服务成本</t>
  </si>
  <si>
    <t>≤10000元 / 月</t>
  </si>
  <si>
    <t>开展党员活动单次成本</t>
  </si>
  <si>
    <t>伙食补助成本</t>
  </si>
  <si>
    <t>＝5940元/人</t>
  </si>
  <si>
    <t>乡村振兴小分队成员补助</t>
  </si>
  <si>
    <t>＝100元 / 天</t>
  </si>
  <si>
    <t>单位日常运转成本</t>
  </si>
  <si>
    <t>≤200元/天</t>
  </si>
  <si>
    <t>办公大楼及后院维修维护面积</t>
  </si>
  <si>
    <t>≥1600平</t>
  </si>
  <si>
    <t>外包服务月数</t>
  </si>
  <si>
    <t>＝12月</t>
  </si>
  <si>
    <t>伙食补助人数</t>
  </si>
  <si>
    <t>＝13人</t>
  </si>
  <si>
    <t>开展党员活动次数</t>
  </si>
  <si>
    <t>≥3次</t>
  </si>
  <si>
    <t>单位运行及乡村振兴驻村天数</t>
  </si>
  <si>
    <t>≥261天</t>
  </si>
  <si>
    <t>照明及水电设备巡查率</t>
  </si>
  <si>
    <t>支出进度管理及资金及时到位率</t>
  </si>
  <si>
    <t>降低单位日常运转成本</t>
  </si>
  <si>
    <t>单位正常运转率</t>
  </si>
  <si>
    <t>改造维修设备维持年限</t>
  </si>
  <si>
    <t>≥5年</t>
  </si>
  <si>
    <t>干职工满意度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</si>
</sst>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Protection="0">
      <alignment/>
    </xf>
  </cellStyleXfs>
  <cellXfs count="89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</xf>
    <xf numFmtId="0" fontId="55" fillId="0" borderId="10" xfId="63" applyNumberFormat="1" applyFont="1" applyFill="1" applyBorder="1" applyAlignment="1">
      <alignment horizontal="center" vertical="center" wrapText="1"/>
    </xf>
    <xf numFmtId="0" fontId="56" fillId="0" borderId="10" xfId="63" applyNumberFormat="1" applyFont="1" applyFill="1" applyBorder="1" applyAlignment="1">
      <alignment horizontal="center" vertical="center"/>
    </xf>
    <xf numFmtId="0" fontId="7" fillId="0" borderId="10" xfId="63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</xf>
    <xf numFmtId="0" fontId="55" fillId="0" borderId="10" xfId="63" applyNumberFormat="1" applyFont="1" applyFill="1" applyBorder="1" applyAlignment="1">
      <alignment horizontal="center" vertical="center" wrapText="1"/>
    </xf>
    <xf numFmtId="0" fontId="56" fillId="0" borderId="10" xfId="63" applyNumberFormat="1" applyFont="1" applyFill="1" applyBorder="1" applyAlignment="1">
      <alignment horizontal="center" vertical="center"/>
    </xf>
    <xf numFmtId="0" fontId="7" fillId="0" borderId="10" xfId="63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/>
      <protection/>
    </xf>
    <xf numFmtId="37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180" fontId="4" fillId="0" borderId="11" xfId="0" applyNumberFormat="1" applyFont="1" applyBorder="1" applyAlignment="1" applyProtection="1">
      <alignment horizontal="right" vertical="center" wrapText="1"/>
      <protection/>
    </xf>
    <xf numFmtId="180" fontId="4" fillId="0" borderId="11" xfId="0" applyNumberFormat="1" applyFont="1" applyBorder="1" applyAlignment="1" applyProtection="1">
      <alignment vertical="center" wrapText="1"/>
      <protection/>
    </xf>
    <xf numFmtId="4" fontId="9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180" fontId="4" fillId="0" borderId="11" xfId="0" applyNumberFormat="1" applyFont="1" applyBorder="1" applyAlignment="1" applyProtection="1">
      <alignment vertical="center"/>
      <protection/>
    </xf>
    <xf numFmtId="180" fontId="4" fillId="0" borderId="11" xfId="0" applyNumberFormat="1" applyFont="1" applyBorder="1" applyAlignment="1" applyProtection="1">
      <alignment horizontal="right" vertical="center"/>
      <protection/>
    </xf>
    <xf numFmtId="180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2" fontId="8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 applyProtection="1">
      <alignment horizontal="center" vertical="center"/>
      <protection/>
    </xf>
    <xf numFmtId="2" fontId="12" fillId="0" borderId="0" xfId="0" applyNumberFormat="1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2" fontId="4" fillId="0" borderId="18" xfId="0" applyNumberFormat="1" applyFont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182" fontId="4" fillId="0" borderId="11" xfId="0" applyNumberFormat="1" applyFont="1" applyBorder="1" applyAlignment="1" applyProtection="1">
      <alignment horizontal="left" vertical="center" wrapText="1"/>
      <protection/>
    </xf>
    <xf numFmtId="182" fontId="11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1" xfId="0" applyNumberFormat="1" applyFont="1" applyBorder="1" applyAlignment="1" applyProtection="1">
      <alignment horizontal="center" vertical="center"/>
      <protection/>
    </xf>
    <xf numFmtId="182" fontId="4" fillId="0" borderId="11" xfId="0" applyNumberFormat="1" applyFont="1" applyBorder="1" applyAlignment="1" applyProtection="1">
      <alignment/>
      <protection/>
    </xf>
    <xf numFmtId="182" fontId="4" fillId="0" borderId="11" xfId="0" applyNumberFormat="1" applyFont="1" applyBorder="1" applyAlignment="1" applyProtection="1">
      <alignment vertical="center"/>
      <protection/>
    </xf>
    <xf numFmtId="182" fontId="4" fillId="0" borderId="11" xfId="0" applyNumberFormat="1" applyFont="1" applyBorder="1" applyAlignment="1" applyProtection="1">
      <alignment horizontal="left" vertical="center"/>
      <protection/>
    </xf>
    <xf numFmtId="182" fontId="4" fillId="0" borderId="11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50.00390625" style="21" customWidth="1"/>
    <col min="2" max="2" width="25.7109375" style="21" customWidth="1"/>
    <col min="3" max="3" width="50.00390625" style="21" customWidth="1"/>
    <col min="4" max="4" width="25.7109375" style="21" customWidth="1"/>
    <col min="5" max="252" width="9.140625" style="21" customWidth="1"/>
  </cols>
  <sheetData>
    <row r="1" spans="1:251" s="21" customFormat="1" ht="19.5" customHeight="1">
      <c r="A1" s="78"/>
      <c r="B1" s="78"/>
      <c r="C1" s="78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spans="1:251" s="21" customFormat="1" ht="29.25" customHeight="1">
      <c r="A2" s="81" t="s">
        <v>0</v>
      </c>
      <c r="B2" s="81"/>
      <c r="C2" s="81"/>
      <c r="D2" s="81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</row>
    <row r="3" spans="1:251" s="21" customFormat="1" ht="17.25" customHeight="1">
      <c r="A3" s="82" t="s">
        <v>1</v>
      </c>
      <c r="B3" s="80"/>
      <c r="C3" s="80"/>
      <c r="D3" s="79" t="s">
        <v>2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</row>
    <row r="4" spans="1:251" s="21" customFormat="1" ht="15.75" customHeight="1">
      <c r="A4" s="83" t="s">
        <v>3</v>
      </c>
      <c r="B4" s="83"/>
      <c r="C4" s="83" t="s">
        <v>4</v>
      </c>
      <c r="D4" s="83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</row>
    <row r="5" spans="1:251" s="21" customFormat="1" ht="15.75" customHeight="1">
      <c r="A5" s="83" t="s">
        <v>5</v>
      </c>
      <c r="B5" s="83" t="s">
        <v>6</v>
      </c>
      <c r="C5" s="83" t="s">
        <v>7</v>
      </c>
      <c r="D5" s="83" t="s">
        <v>6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</row>
    <row r="6" spans="1:251" s="21" customFormat="1" ht="15.75" customHeight="1">
      <c r="A6" s="84" t="s">
        <v>8</v>
      </c>
      <c r="B6" s="62">
        <v>424.93</v>
      </c>
      <c r="C6" s="85" t="s">
        <v>9</v>
      </c>
      <c r="D6" s="50">
        <v>466.796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</row>
    <row r="7" spans="1:251" s="21" customFormat="1" ht="15.75" customHeight="1">
      <c r="A7" s="86" t="s">
        <v>10</v>
      </c>
      <c r="B7" s="62">
        <v>424.93</v>
      </c>
      <c r="C7" s="85" t="s">
        <v>11</v>
      </c>
      <c r="D7" s="50">
        <v>24.02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</row>
    <row r="8" spans="1:251" s="21" customFormat="1" ht="15.75" customHeight="1">
      <c r="A8" s="86" t="s">
        <v>12</v>
      </c>
      <c r="B8" s="45"/>
      <c r="C8" s="85" t="s">
        <v>13</v>
      </c>
      <c r="D8" s="50" t="s">
        <v>13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</row>
    <row r="9" spans="1:251" s="21" customFormat="1" ht="15.75" customHeight="1">
      <c r="A9" s="86" t="s">
        <v>14</v>
      </c>
      <c r="B9" s="45"/>
      <c r="C9" s="85" t="s">
        <v>13</v>
      </c>
      <c r="D9" s="50" t="s">
        <v>13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</row>
    <row r="10" spans="1:251" s="21" customFormat="1" ht="15.75" customHeight="1">
      <c r="A10" s="84" t="s">
        <v>15</v>
      </c>
      <c r="B10" s="62"/>
      <c r="C10" s="85" t="s">
        <v>13</v>
      </c>
      <c r="D10" s="50" t="s">
        <v>13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</row>
    <row r="11" spans="1:251" s="21" customFormat="1" ht="15.75" customHeight="1">
      <c r="A11" s="86" t="s">
        <v>16</v>
      </c>
      <c r="B11" s="62"/>
      <c r="C11" s="85" t="s">
        <v>13</v>
      </c>
      <c r="D11" s="50" t="s">
        <v>13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spans="1:251" s="21" customFormat="1" ht="15.75" customHeight="1">
      <c r="A12" s="86" t="s">
        <v>17</v>
      </c>
      <c r="B12" s="62"/>
      <c r="C12" s="85" t="s">
        <v>13</v>
      </c>
      <c r="D12" s="50" t="s">
        <v>13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spans="1:251" s="21" customFormat="1" ht="15.75" customHeight="1">
      <c r="A13" s="86" t="s">
        <v>18</v>
      </c>
      <c r="B13" s="62"/>
      <c r="C13" s="85" t="s">
        <v>13</v>
      </c>
      <c r="D13" s="50" t="s">
        <v>13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</row>
    <row r="14" spans="1:251" s="21" customFormat="1" ht="15.75" customHeight="1">
      <c r="A14" s="86" t="s">
        <v>19</v>
      </c>
      <c r="B14" s="45"/>
      <c r="C14" s="85" t="s">
        <v>13</v>
      </c>
      <c r="D14" s="50" t="s">
        <v>13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</row>
    <row r="15" spans="1:251" s="21" customFormat="1" ht="15.75" customHeight="1">
      <c r="A15" s="86" t="s">
        <v>20</v>
      </c>
      <c r="B15" s="45">
        <v>50</v>
      </c>
      <c r="C15" s="85" t="s">
        <v>13</v>
      </c>
      <c r="D15" s="50" t="s">
        <v>13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</row>
    <row r="16" spans="1:251" s="21" customFormat="1" ht="15.75" customHeight="1">
      <c r="A16" s="84"/>
      <c r="C16" s="85" t="s">
        <v>13</v>
      </c>
      <c r="D16" s="50" t="s">
        <v>13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</row>
    <row r="17" spans="1:251" s="21" customFormat="1" ht="15.75" customHeight="1">
      <c r="A17" s="84"/>
      <c r="B17" s="87"/>
      <c r="C17" s="85" t="s">
        <v>13</v>
      </c>
      <c r="D17" s="50" t="s">
        <v>13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</row>
    <row r="18" spans="1:251" s="21" customFormat="1" ht="15.75" customHeight="1">
      <c r="A18" s="84"/>
      <c r="B18" s="87"/>
      <c r="C18" s="85" t="s">
        <v>13</v>
      </c>
      <c r="D18" s="50" t="s">
        <v>13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</row>
    <row r="19" spans="1:251" s="21" customFormat="1" ht="15.75" customHeight="1">
      <c r="A19" s="84"/>
      <c r="B19" s="87"/>
      <c r="C19" s="85" t="s">
        <v>13</v>
      </c>
      <c r="D19" s="50" t="s">
        <v>13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</row>
    <row r="20" spans="1:251" s="21" customFormat="1" ht="15.75" customHeight="1">
      <c r="A20" s="84"/>
      <c r="B20" s="87"/>
      <c r="C20" s="85" t="s">
        <v>13</v>
      </c>
      <c r="D20" s="50" t="s">
        <v>13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</row>
    <row r="21" spans="1:251" s="21" customFormat="1" ht="15.75" customHeight="1">
      <c r="A21" s="84"/>
      <c r="B21" s="87"/>
      <c r="C21" s="85" t="s">
        <v>13</v>
      </c>
      <c r="D21" s="50" t="s">
        <v>13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</row>
    <row r="22" spans="1:251" s="21" customFormat="1" ht="15.75" customHeight="1">
      <c r="A22" s="84"/>
      <c r="B22" s="87"/>
      <c r="C22" s="85" t="s">
        <v>13</v>
      </c>
      <c r="D22" s="50" t="s">
        <v>13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</row>
    <row r="23" spans="1:251" s="21" customFormat="1" ht="15.75" customHeight="1">
      <c r="A23" s="84"/>
      <c r="B23" s="87"/>
      <c r="C23" s="85" t="s">
        <v>13</v>
      </c>
      <c r="D23" s="50" t="s">
        <v>13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</row>
    <row r="24" spans="1:251" s="21" customFormat="1" ht="15.75" customHeight="1">
      <c r="A24" s="84"/>
      <c r="B24" s="87"/>
      <c r="C24" s="85" t="s">
        <v>13</v>
      </c>
      <c r="D24" s="50" t="s">
        <v>13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</row>
    <row r="25" spans="1:251" s="21" customFormat="1" ht="15.75" customHeight="1">
      <c r="A25" s="84"/>
      <c r="B25" s="87"/>
      <c r="C25" s="85" t="s">
        <v>13</v>
      </c>
      <c r="D25" s="50" t="s">
        <v>13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</row>
    <row r="26" spans="1:251" s="21" customFormat="1" ht="15.75" customHeight="1">
      <c r="A26" s="84"/>
      <c r="B26" s="87"/>
      <c r="C26" s="85" t="s">
        <v>13</v>
      </c>
      <c r="D26" s="50" t="s">
        <v>13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</row>
    <row r="27" spans="1:251" s="21" customFormat="1" ht="15.75" customHeight="1">
      <c r="A27" s="84"/>
      <c r="B27" s="87"/>
      <c r="C27" s="85" t="s">
        <v>13</v>
      </c>
      <c r="D27" s="50" t="s">
        <v>13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</row>
    <row r="28" spans="1:251" s="21" customFormat="1" ht="15.75" customHeight="1">
      <c r="A28" s="84"/>
      <c r="B28" s="87"/>
      <c r="C28" s="85" t="s">
        <v>13</v>
      </c>
      <c r="D28" s="50" t="s">
        <v>13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</row>
    <row r="29" spans="1:251" s="21" customFormat="1" ht="15.75" customHeight="1">
      <c r="A29" s="84"/>
      <c r="B29" s="87"/>
      <c r="C29" s="85" t="s">
        <v>13</v>
      </c>
      <c r="D29" s="50" t="s">
        <v>13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</row>
    <row r="30" spans="1:251" s="21" customFormat="1" ht="15.75" customHeight="1">
      <c r="A30" s="84"/>
      <c r="B30" s="87"/>
      <c r="C30" s="85" t="s">
        <v>13</v>
      </c>
      <c r="D30" s="50" t="s">
        <v>13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</row>
    <row r="31" spans="1:251" s="21" customFormat="1" ht="15.75" customHeight="1">
      <c r="A31" s="84"/>
      <c r="B31" s="87"/>
      <c r="C31" s="85" t="s">
        <v>13</v>
      </c>
      <c r="D31" s="50" t="s">
        <v>13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</row>
    <row r="32" spans="1:251" s="21" customFormat="1" ht="15.75" customHeight="1">
      <c r="A32" s="84"/>
      <c r="B32" s="87"/>
      <c r="C32" s="85" t="s">
        <v>13</v>
      </c>
      <c r="D32" s="50" t="s">
        <v>13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</row>
    <row r="33" spans="1:251" s="21" customFormat="1" ht="15.75" customHeight="1">
      <c r="A33" s="84"/>
      <c r="B33" s="87"/>
      <c r="C33" s="85" t="s">
        <v>13</v>
      </c>
      <c r="D33" s="50" t="s">
        <v>13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</row>
    <row r="34" spans="1:251" s="21" customFormat="1" ht="15.75" customHeight="1">
      <c r="A34" s="84"/>
      <c r="B34" s="87"/>
      <c r="C34" s="85" t="s">
        <v>13</v>
      </c>
      <c r="D34" s="50" t="s">
        <v>13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  <c r="IQ34" s="80"/>
    </row>
    <row r="35" spans="1:251" s="21" customFormat="1" ht="15.75" customHeight="1">
      <c r="A35" s="84"/>
      <c r="B35" s="87"/>
      <c r="C35" s="85" t="s">
        <v>13</v>
      </c>
      <c r="D35" s="50" t="s">
        <v>13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  <c r="IQ35" s="80"/>
    </row>
    <row r="36" spans="1:251" s="21" customFormat="1" ht="15.75" customHeight="1">
      <c r="A36" s="84"/>
      <c r="B36" s="87"/>
      <c r="C36" s="85" t="s">
        <v>13</v>
      </c>
      <c r="D36" s="50" t="s">
        <v>13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</row>
    <row r="37" spans="1:251" s="21" customFormat="1" ht="15.75" customHeight="1">
      <c r="A37" s="84"/>
      <c r="B37" s="87"/>
      <c r="C37" s="85" t="s">
        <v>13</v>
      </c>
      <c r="D37" s="50" t="s">
        <v>13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</row>
    <row r="38" spans="1:251" s="21" customFormat="1" ht="15.75" customHeight="1">
      <c r="A38" s="84"/>
      <c r="B38" s="87"/>
      <c r="C38" s="85" t="s">
        <v>13</v>
      </c>
      <c r="D38" s="50" t="s">
        <v>13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  <c r="IL38" s="80"/>
      <c r="IM38" s="80"/>
      <c r="IN38" s="80"/>
      <c r="IO38" s="80"/>
      <c r="IP38" s="80"/>
      <c r="IQ38" s="80"/>
    </row>
    <row r="39" spans="1:251" s="21" customFormat="1" ht="15.75" customHeight="1">
      <c r="A39" s="84"/>
      <c r="B39" s="87"/>
      <c r="C39" s="85" t="s">
        <v>13</v>
      </c>
      <c r="D39" s="50" t="s">
        <v>13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  <c r="IL39" s="80"/>
      <c r="IM39" s="80"/>
      <c r="IN39" s="80"/>
      <c r="IO39" s="80"/>
      <c r="IP39" s="80"/>
      <c r="IQ39" s="80"/>
    </row>
    <row r="40" spans="1:251" s="21" customFormat="1" ht="15.75" customHeight="1">
      <c r="A40" s="84"/>
      <c r="B40" s="87"/>
      <c r="C40" s="85" t="s">
        <v>13</v>
      </c>
      <c r="D40" s="50" t="s">
        <v>13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  <c r="IQ40" s="80"/>
    </row>
    <row r="41" spans="1:251" s="21" customFormat="1" ht="15.75" customHeight="1">
      <c r="A41" s="84"/>
      <c r="B41" s="87"/>
      <c r="C41" s="85" t="s">
        <v>13</v>
      </c>
      <c r="D41" s="50" t="s">
        <v>13</v>
      </c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  <c r="IM41" s="80"/>
      <c r="IN41" s="80"/>
      <c r="IO41" s="80"/>
      <c r="IP41" s="80"/>
      <c r="IQ41" s="80"/>
    </row>
    <row r="42" spans="1:251" s="21" customFormat="1" ht="15.75" customHeight="1">
      <c r="A42" s="84"/>
      <c r="B42" s="87"/>
      <c r="C42" s="85" t="s">
        <v>13</v>
      </c>
      <c r="D42" s="50" t="s">
        <v>13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  <c r="IL42" s="80"/>
      <c r="IM42" s="80"/>
      <c r="IN42" s="80"/>
      <c r="IO42" s="80"/>
      <c r="IP42" s="80"/>
      <c r="IQ42" s="80"/>
    </row>
    <row r="43" spans="1:251" s="21" customFormat="1" ht="15.75" customHeight="1">
      <c r="A43" s="84"/>
      <c r="B43" s="87"/>
      <c r="C43" s="85" t="s">
        <v>13</v>
      </c>
      <c r="D43" s="50" t="s">
        <v>13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  <c r="IL43" s="80"/>
      <c r="IM43" s="80"/>
      <c r="IN43" s="80"/>
      <c r="IO43" s="80"/>
      <c r="IP43" s="80"/>
      <c r="IQ43" s="80"/>
    </row>
    <row r="44" spans="1:251" s="21" customFormat="1" ht="15.75" customHeight="1">
      <c r="A44" s="84"/>
      <c r="B44" s="87"/>
      <c r="C44" s="85" t="s">
        <v>13</v>
      </c>
      <c r="D44" s="50" t="s">
        <v>13</v>
      </c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  <c r="IL44" s="80"/>
      <c r="IM44" s="80"/>
      <c r="IN44" s="80"/>
      <c r="IO44" s="80"/>
      <c r="IP44" s="80"/>
      <c r="IQ44" s="80"/>
    </row>
    <row r="45" spans="1:251" s="21" customFormat="1" ht="15.75" customHeight="1">
      <c r="A45" s="84"/>
      <c r="B45" s="87"/>
      <c r="C45" s="85" t="s">
        <v>13</v>
      </c>
      <c r="D45" s="50" t="s">
        <v>13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  <c r="IL45" s="80"/>
      <c r="IM45" s="80"/>
      <c r="IN45" s="80"/>
      <c r="IO45" s="80"/>
      <c r="IP45" s="80"/>
      <c r="IQ45" s="80"/>
    </row>
    <row r="46" spans="1:251" s="21" customFormat="1" ht="15.75" customHeight="1">
      <c r="A46" s="84"/>
      <c r="B46" s="87"/>
      <c r="C46" s="85" t="s">
        <v>13</v>
      </c>
      <c r="D46" s="50" t="s">
        <v>13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  <c r="IL46" s="80"/>
      <c r="IM46" s="80"/>
      <c r="IN46" s="80"/>
      <c r="IO46" s="80"/>
      <c r="IP46" s="80"/>
      <c r="IQ46" s="80"/>
    </row>
    <row r="47" spans="1:251" s="21" customFormat="1" ht="15.75" customHeight="1">
      <c r="A47" s="84"/>
      <c r="B47" s="87"/>
      <c r="C47" s="85" t="s">
        <v>13</v>
      </c>
      <c r="D47" s="50" t="s">
        <v>13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  <c r="IL47" s="80"/>
      <c r="IM47" s="80"/>
      <c r="IN47" s="80"/>
      <c r="IO47" s="80"/>
      <c r="IP47" s="80"/>
      <c r="IQ47" s="80"/>
    </row>
    <row r="48" spans="1:251" s="21" customFormat="1" ht="15.75" customHeight="1">
      <c r="A48" s="86"/>
      <c r="B48" s="87"/>
      <c r="C48" s="85"/>
      <c r="D48" s="5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  <c r="IL48" s="80"/>
      <c r="IM48" s="80"/>
      <c r="IN48" s="80"/>
      <c r="IO48" s="80"/>
      <c r="IP48" s="80"/>
      <c r="IQ48" s="80"/>
    </row>
    <row r="49" spans="1:251" s="21" customFormat="1" ht="15.75" customHeight="1">
      <c r="A49" s="83" t="s">
        <v>21</v>
      </c>
      <c r="B49" s="45">
        <v>474.93</v>
      </c>
      <c r="C49" s="83" t="s">
        <v>22</v>
      </c>
      <c r="D49" s="39">
        <v>490.816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  <c r="IL49" s="80"/>
      <c r="IM49" s="80"/>
      <c r="IN49" s="80"/>
      <c r="IO49" s="80"/>
      <c r="IP49" s="80"/>
      <c r="IQ49" s="80"/>
    </row>
    <row r="50" spans="1:251" s="21" customFormat="1" ht="15.75" customHeight="1">
      <c r="A50" s="86" t="s">
        <v>23</v>
      </c>
      <c r="B50" s="45"/>
      <c r="C50" s="86" t="s">
        <v>24</v>
      </c>
      <c r="D50" s="39" t="s">
        <v>13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  <c r="IB50" s="80"/>
      <c r="IC50" s="80"/>
      <c r="ID50" s="80"/>
      <c r="IE50" s="80"/>
      <c r="IF50" s="80"/>
      <c r="IG50" s="80"/>
      <c r="IH50" s="80"/>
      <c r="II50" s="80"/>
      <c r="IJ50" s="80"/>
      <c r="IK50" s="80"/>
      <c r="IL50" s="80"/>
      <c r="IM50" s="80"/>
      <c r="IN50" s="80"/>
      <c r="IO50" s="80"/>
      <c r="IP50" s="80"/>
      <c r="IQ50" s="80"/>
    </row>
    <row r="51" spans="1:251" s="21" customFormat="1" ht="15.75" customHeight="1">
      <c r="A51" s="86" t="s">
        <v>25</v>
      </c>
      <c r="B51" s="45">
        <v>15.886</v>
      </c>
      <c r="C51" s="32"/>
      <c r="D51" s="32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  <c r="HN51" s="80"/>
      <c r="HO51" s="80"/>
      <c r="HP51" s="80"/>
      <c r="HQ51" s="80"/>
      <c r="HR51" s="80"/>
      <c r="HS51" s="80"/>
      <c r="HT51" s="80"/>
      <c r="HU51" s="80"/>
      <c r="HV51" s="80"/>
      <c r="HW51" s="80"/>
      <c r="HX51" s="80"/>
      <c r="HY51" s="80"/>
      <c r="HZ51" s="80"/>
      <c r="IA51" s="80"/>
      <c r="IB51" s="80"/>
      <c r="IC51" s="80"/>
      <c r="ID51" s="80"/>
      <c r="IE51" s="80"/>
      <c r="IF51" s="80"/>
      <c r="IG51" s="80"/>
      <c r="IH51" s="80"/>
      <c r="II51" s="80"/>
      <c r="IJ51" s="80"/>
      <c r="IK51" s="80"/>
      <c r="IL51" s="80"/>
      <c r="IM51" s="80"/>
      <c r="IN51" s="80"/>
      <c r="IO51" s="80"/>
      <c r="IP51" s="80"/>
      <c r="IQ51" s="80"/>
    </row>
    <row r="52" spans="1:251" s="21" customFormat="1" ht="15.75" customHeight="1">
      <c r="A52" s="84"/>
      <c r="B52" s="45"/>
      <c r="C52" s="84"/>
      <c r="D52" s="39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80"/>
      <c r="GK52" s="80"/>
      <c r="GL52" s="80"/>
      <c r="GM52" s="80"/>
      <c r="GN52" s="80"/>
      <c r="GO52" s="80"/>
      <c r="GP52" s="80"/>
      <c r="GQ52" s="80"/>
      <c r="GR52" s="80"/>
      <c r="GS52" s="80"/>
      <c r="GT52" s="80"/>
      <c r="GU52" s="80"/>
      <c r="GV52" s="80"/>
      <c r="GW52" s="80"/>
      <c r="GX52" s="80"/>
      <c r="GY52" s="80"/>
      <c r="GZ52" s="80"/>
      <c r="HA52" s="80"/>
      <c r="HB52" s="80"/>
      <c r="HC52" s="80"/>
      <c r="HD52" s="80"/>
      <c r="HE52" s="80"/>
      <c r="HF52" s="80"/>
      <c r="HG52" s="80"/>
      <c r="HH52" s="80"/>
      <c r="HI52" s="80"/>
      <c r="HJ52" s="80"/>
      <c r="HK52" s="80"/>
      <c r="HL52" s="80"/>
      <c r="HM52" s="80"/>
      <c r="HN52" s="80"/>
      <c r="HO52" s="80"/>
      <c r="HP52" s="80"/>
      <c r="HQ52" s="80"/>
      <c r="HR52" s="80"/>
      <c r="HS52" s="80"/>
      <c r="HT52" s="80"/>
      <c r="HU52" s="80"/>
      <c r="HV52" s="80"/>
      <c r="HW52" s="80"/>
      <c r="HX52" s="80"/>
      <c r="HY52" s="80"/>
      <c r="HZ52" s="80"/>
      <c r="IA52" s="80"/>
      <c r="IB52" s="80"/>
      <c r="IC52" s="80"/>
      <c r="ID52" s="80"/>
      <c r="IE52" s="80"/>
      <c r="IF52" s="80"/>
      <c r="IG52" s="80"/>
      <c r="IH52" s="80"/>
      <c r="II52" s="80"/>
      <c r="IJ52" s="80"/>
      <c r="IK52" s="80"/>
      <c r="IL52" s="80"/>
      <c r="IM52" s="80"/>
      <c r="IN52" s="80"/>
      <c r="IO52" s="80"/>
      <c r="IP52" s="80"/>
      <c r="IQ52" s="80"/>
    </row>
    <row r="53" spans="1:251" s="21" customFormat="1" ht="15.75" customHeight="1">
      <c r="A53" s="83" t="s">
        <v>26</v>
      </c>
      <c r="B53" s="45">
        <v>490.816</v>
      </c>
      <c r="C53" s="83" t="s">
        <v>27</v>
      </c>
      <c r="D53" s="39">
        <v>490.816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  <c r="IB53" s="80"/>
      <c r="IC53" s="80"/>
      <c r="ID53" s="80"/>
      <c r="IE53" s="80"/>
      <c r="IF53" s="80"/>
      <c r="IG53" s="80"/>
      <c r="IH53" s="80"/>
      <c r="II53" s="80"/>
      <c r="IJ53" s="80"/>
      <c r="IK53" s="80"/>
      <c r="IL53" s="80"/>
      <c r="IM53" s="80"/>
      <c r="IN53" s="80"/>
      <c r="IO53" s="80"/>
      <c r="IP53" s="80"/>
      <c r="IQ53" s="80"/>
    </row>
    <row r="54" spans="1:251" s="21" customFormat="1" ht="19.5" customHeight="1">
      <c r="A54" s="88"/>
      <c r="B54" s="88"/>
      <c r="C54" s="88"/>
      <c r="D54" s="88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0"/>
      <c r="IB54" s="80"/>
      <c r="IC54" s="80"/>
      <c r="ID54" s="80"/>
      <c r="IE54" s="80"/>
      <c r="IF54" s="80"/>
      <c r="IG54" s="80"/>
      <c r="IH54" s="80"/>
      <c r="II54" s="80"/>
      <c r="IJ54" s="80"/>
      <c r="IK54" s="80"/>
      <c r="IL54" s="80"/>
      <c r="IM54" s="80"/>
      <c r="IN54" s="80"/>
      <c r="IO54" s="80"/>
      <c r="IP54" s="80"/>
      <c r="IQ54" s="8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zoomScaleSheetLayoutView="100" workbookViewId="0" topLeftCell="A1">
      <selection activeCell="L5" sqref="L5"/>
    </sheetView>
  </sheetViews>
  <sheetFormatPr defaultColWidth="10.00390625" defaultRowHeight="13.5" customHeight="1"/>
  <cols>
    <col min="1" max="1" width="12.57421875" style="13" customWidth="1"/>
    <col min="2" max="2" width="17.28125" style="13" customWidth="1"/>
    <col min="3" max="3" width="26.00390625" style="13" customWidth="1"/>
    <col min="4" max="4" width="13.7109375" style="13" customWidth="1"/>
    <col min="5" max="5" width="23.7109375" style="13" customWidth="1"/>
    <col min="6" max="16384" width="10.00390625" style="11" customWidth="1"/>
  </cols>
  <sheetData>
    <row r="1" spans="1:5" s="11" customFormat="1" ht="39.75" customHeight="1">
      <c r="A1" s="14" t="s">
        <v>131</v>
      </c>
      <c r="B1" s="14"/>
      <c r="C1" s="14"/>
      <c r="D1" s="14"/>
      <c r="E1" s="14"/>
    </row>
    <row r="2" spans="1:5" s="11" customFormat="1" ht="22.5" customHeight="1">
      <c r="A2" s="15" t="s">
        <v>132</v>
      </c>
      <c r="B2" s="15"/>
      <c r="C2" s="15"/>
      <c r="D2" s="15"/>
      <c r="E2" s="15"/>
    </row>
    <row r="3" spans="1:5" s="11" customFormat="1" ht="36.75" customHeight="1">
      <c r="A3" s="16" t="s">
        <v>133</v>
      </c>
      <c r="B3" s="16"/>
      <c r="C3" s="17" t="s">
        <v>134</v>
      </c>
      <c r="D3" s="17"/>
      <c r="E3" s="17"/>
    </row>
    <row r="4" spans="1:5" s="11" customFormat="1" ht="36.75" customHeight="1">
      <c r="A4" s="16" t="s">
        <v>135</v>
      </c>
      <c r="B4" s="16"/>
      <c r="C4" s="16" t="s">
        <v>136</v>
      </c>
      <c r="D4" s="16" t="s">
        <v>137</v>
      </c>
      <c r="E4" s="17" t="s">
        <v>126</v>
      </c>
    </row>
    <row r="5" spans="1:5" s="11" customFormat="1" ht="36.75" customHeight="1">
      <c r="A5" s="16" t="s">
        <v>138</v>
      </c>
      <c r="B5" s="16"/>
      <c r="C5" s="16" t="s">
        <v>139</v>
      </c>
      <c r="D5" s="16" t="s">
        <v>140</v>
      </c>
      <c r="E5" s="16"/>
    </row>
    <row r="6" spans="1:5" s="11" customFormat="1" ht="36.75" customHeight="1">
      <c r="A6" s="16"/>
      <c r="B6" s="16"/>
      <c r="C6" s="16" t="s">
        <v>141</v>
      </c>
      <c r="D6" s="16" t="s">
        <v>142</v>
      </c>
      <c r="E6" s="16"/>
    </row>
    <row r="7" spans="1:5" s="11" customFormat="1" ht="36.75" customHeight="1">
      <c r="A7" s="16"/>
      <c r="B7" s="16"/>
      <c r="C7" s="17" t="s">
        <v>143</v>
      </c>
      <c r="D7" s="17" t="s">
        <v>142</v>
      </c>
      <c r="E7" s="17"/>
    </row>
    <row r="8" spans="1:5" s="11" customFormat="1" ht="36.75" customHeight="1">
      <c r="A8" s="16"/>
      <c r="B8" s="16"/>
      <c r="C8" s="17" t="s">
        <v>32</v>
      </c>
      <c r="D8" s="16" t="s">
        <v>142</v>
      </c>
      <c r="E8" s="16"/>
    </row>
    <row r="9" spans="1:5" s="11" customFormat="1" ht="30.75" customHeight="1">
      <c r="A9" s="18" t="s">
        <v>144</v>
      </c>
      <c r="B9" s="18"/>
      <c r="C9" s="18"/>
      <c r="D9" s="18"/>
      <c r="E9" s="18"/>
    </row>
    <row r="10" spans="1:5" s="11" customFormat="1" ht="159" customHeight="1">
      <c r="A10" s="17" t="s">
        <v>145</v>
      </c>
      <c r="B10" s="17"/>
      <c r="C10" s="17"/>
      <c r="D10" s="17"/>
      <c r="E10" s="17"/>
    </row>
    <row r="11" spans="1:5" s="12" customFormat="1" ht="30.75" customHeight="1">
      <c r="A11" s="19" t="s">
        <v>146</v>
      </c>
      <c r="B11" s="19" t="s">
        <v>147</v>
      </c>
      <c r="C11" s="19" t="s">
        <v>148</v>
      </c>
      <c r="D11" s="19"/>
      <c r="E11" s="19" t="s">
        <v>149</v>
      </c>
    </row>
    <row r="12" spans="1:5" s="12" customFormat="1" ht="36.75" customHeight="1">
      <c r="A12" s="20" t="s">
        <v>150</v>
      </c>
      <c r="B12" s="16" t="s">
        <v>151</v>
      </c>
      <c r="C12" s="17" t="s">
        <v>152</v>
      </c>
      <c r="D12" s="17"/>
      <c r="E12" s="17" t="s">
        <v>153</v>
      </c>
    </row>
    <row r="13" spans="1:5" s="12" customFormat="1" ht="36.75" customHeight="1">
      <c r="A13" s="20"/>
      <c r="B13" s="16"/>
      <c r="C13" s="17" t="s">
        <v>154</v>
      </c>
      <c r="D13" s="17"/>
      <c r="E13" s="17" t="s">
        <v>155</v>
      </c>
    </row>
    <row r="14" spans="1:5" s="12" customFormat="1" ht="36.75" customHeight="1">
      <c r="A14" s="20"/>
      <c r="B14" s="16"/>
      <c r="C14" s="17" t="s">
        <v>156</v>
      </c>
      <c r="D14" s="17"/>
      <c r="E14" s="17" t="s">
        <v>157</v>
      </c>
    </row>
    <row r="15" spans="1:5" s="12" customFormat="1" ht="36.75" customHeight="1">
      <c r="A15" s="20"/>
      <c r="B15" s="16"/>
      <c r="C15" s="17" t="s">
        <v>158</v>
      </c>
      <c r="D15" s="17"/>
      <c r="E15" s="17" t="s">
        <v>159</v>
      </c>
    </row>
    <row r="16" spans="1:5" s="12" customFormat="1" ht="36.75" customHeight="1">
      <c r="A16" s="20"/>
      <c r="B16" s="16"/>
      <c r="C16" s="17" t="s">
        <v>160</v>
      </c>
      <c r="D16" s="17"/>
      <c r="E16" s="17" t="s">
        <v>161</v>
      </c>
    </row>
    <row r="17" spans="1:5" s="12" customFormat="1" ht="36.75" customHeight="1">
      <c r="A17" s="20"/>
      <c r="B17" s="16"/>
      <c r="C17" s="17" t="s">
        <v>162</v>
      </c>
      <c r="D17" s="17"/>
      <c r="E17" s="17" t="s">
        <v>163</v>
      </c>
    </row>
    <row r="18" spans="1:5" s="12" customFormat="1" ht="36.75" customHeight="1">
      <c r="A18" s="20"/>
      <c r="B18" s="16"/>
      <c r="C18" s="17" t="s">
        <v>164</v>
      </c>
      <c r="D18" s="17"/>
      <c r="E18" s="17" t="s">
        <v>165</v>
      </c>
    </row>
    <row r="19" spans="1:5" s="12" customFormat="1" ht="36.75" customHeight="1">
      <c r="A19" s="20"/>
      <c r="B19" s="16"/>
      <c r="C19" s="17" t="s">
        <v>166</v>
      </c>
      <c r="D19" s="17"/>
      <c r="E19" s="17" t="s">
        <v>167</v>
      </c>
    </row>
    <row r="20" spans="1:5" s="12" customFormat="1" ht="36.75" customHeight="1">
      <c r="A20" s="20"/>
      <c r="B20" s="16"/>
      <c r="C20" s="17" t="s">
        <v>168</v>
      </c>
      <c r="D20" s="17"/>
      <c r="E20" s="17" t="s">
        <v>169</v>
      </c>
    </row>
    <row r="21" spans="1:5" s="12" customFormat="1" ht="36.75" customHeight="1">
      <c r="A21" s="20"/>
      <c r="B21" s="16"/>
      <c r="C21" s="17" t="s">
        <v>170</v>
      </c>
      <c r="D21" s="17"/>
      <c r="E21" s="17" t="s">
        <v>171</v>
      </c>
    </row>
    <row r="22" spans="1:5" s="12" customFormat="1" ht="36.75" customHeight="1">
      <c r="A22" s="20" t="s">
        <v>172</v>
      </c>
      <c r="B22" s="16" t="s">
        <v>173</v>
      </c>
      <c r="C22" s="17" t="s">
        <v>174</v>
      </c>
      <c r="D22" s="17"/>
      <c r="E22" s="17" t="s">
        <v>175</v>
      </c>
    </row>
    <row r="23" spans="1:5" s="12" customFormat="1" ht="36.75" customHeight="1">
      <c r="A23" s="20"/>
      <c r="B23" s="16"/>
      <c r="C23" s="17" t="s">
        <v>176</v>
      </c>
      <c r="D23" s="17"/>
      <c r="E23" s="17" t="s">
        <v>177</v>
      </c>
    </row>
    <row r="24" spans="1:5" s="12" customFormat="1" ht="36.75" customHeight="1">
      <c r="A24" s="20"/>
      <c r="B24" s="16"/>
      <c r="C24" s="17" t="s">
        <v>178</v>
      </c>
      <c r="D24" s="17"/>
      <c r="E24" s="17" t="s">
        <v>179</v>
      </c>
    </row>
    <row r="25" spans="1:5" s="12" customFormat="1" ht="36.75" customHeight="1">
      <c r="A25" s="20"/>
      <c r="B25" s="16"/>
      <c r="C25" s="17" t="s">
        <v>180</v>
      </c>
      <c r="D25" s="17"/>
      <c r="E25" s="17" t="s">
        <v>181</v>
      </c>
    </row>
    <row r="26" spans="1:5" s="12" customFormat="1" ht="36.75" customHeight="1">
      <c r="A26" s="20"/>
      <c r="B26" s="16"/>
      <c r="C26" s="17" t="s">
        <v>182</v>
      </c>
      <c r="D26" s="17"/>
      <c r="E26" s="17" t="s">
        <v>183</v>
      </c>
    </row>
    <row r="27" spans="1:5" s="12" customFormat="1" ht="36.75" customHeight="1">
      <c r="A27" s="20"/>
      <c r="B27" s="16"/>
      <c r="C27" s="17" t="s">
        <v>184</v>
      </c>
      <c r="D27" s="17"/>
      <c r="E27" s="17" t="s">
        <v>181</v>
      </c>
    </row>
    <row r="28" spans="1:5" s="12" customFormat="1" ht="36.75" customHeight="1">
      <c r="A28" s="20"/>
      <c r="B28" s="16"/>
      <c r="C28" s="17" t="s">
        <v>185</v>
      </c>
      <c r="D28" s="17"/>
      <c r="E28" s="17" t="s">
        <v>186</v>
      </c>
    </row>
    <row r="29" spans="1:5" s="12" customFormat="1" ht="36.75" customHeight="1">
      <c r="A29" s="20"/>
      <c r="B29" s="16"/>
      <c r="C29" s="17" t="s">
        <v>187</v>
      </c>
      <c r="D29" s="17"/>
      <c r="E29" s="17" t="s">
        <v>188</v>
      </c>
    </row>
    <row r="30" spans="1:5" s="12" customFormat="1" ht="36.75" customHeight="1">
      <c r="A30" s="20"/>
      <c r="B30" s="16"/>
      <c r="C30" s="17" t="s">
        <v>189</v>
      </c>
      <c r="D30" s="17"/>
      <c r="E30" s="17" t="s">
        <v>190</v>
      </c>
    </row>
    <row r="31" spans="1:5" s="12" customFormat="1" ht="36.75" customHeight="1">
      <c r="A31" s="20"/>
      <c r="B31" s="16" t="s">
        <v>191</v>
      </c>
      <c r="C31" s="17" t="s">
        <v>192</v>
      </c>
      <c r="D31" s="17"/>
      <c r="E31" s="17" t="s">
        <v>193</v>
      </c>
    </row>
    <row r="32" spans="1:5" s="12" customFormat="1" ht="36.75" customHeight="1">
      <c r="A32" s="20"/>
      <c r="B32" s="16"/>
      <c r="C32" s="17" t="s">
        <v>194</v>
      </c>
      <c r="D32" s="17"/>
      <c r="E32" s="17" t="s">
        <v>193</v>
      </c>
    </row>
    <row r="33" spans="1:5" s="12" customFormat="1" ht="36.75" customHeight="1">
      <c r="A33" s="20"/>
      <c r="B33" s="16" t="s">
        <v>195</v>
      </c>
      <c r="C33" s="17" t="s">
        <v>196</v>
      </c>
      <c r="D33" s="17"/>
      <c r="E33" s="17" t="s">
        <v>197</v>
      </c>
    </row>
    <row r="34" spans="1:5" s="12" customFormat="1" ht="36.75" customHeight="1">
      <c r="A34" s="20"/>
      <c r="B34" s="16"/>
      <c r="C34" s="17" t="s">
        <v>198</v>
      </c>
      <c r="D34" s="17"/>
      <c r="E34" s="17" t="s">
        <v>197</v>
      </c>
    </row>
    <row r="35" spans="1:5" s="12" customFormat="1" ht="36.75" customHeight="1">
      <c r="A35" s="20" t="s">
        <v>199</v>
      </c>
      <c r="B35" s="16" t="s">
        <v>200</v>
      </c>
      <c r="C35" s="17" t="s">
        <v>201</v>
      </c>
      <c r="D35" s="17"/>
      <c r="E35" s="17" t="s">
        <v>202</v>
      </c>
    </row>
    <row r="36" spans="1:5" s="12" customFormat="1" ht="36.75" customHeight="1">
      <c r="A36" s="20"/>
      <c r="B36" s="16" t="s">
        <v>203</v>
      </c>
      <c r="C36" s="17" t="s">
        <v>204</v>
      </c>
      <c r="D36" s="17"/>
      <c r="E36" s="17" t="s">
        <v>205</v>
      </c>
    </row>
    <row r="37" spans="1:5" s="12" customFormat="1" ht="36.75" customHeight="1">
      <c r="A37" s="20"/>
      <c r="B37" s="16" t="s">
        <v>206</v>
      </c>
      <c r="C37" s="17" t="s">
        <v>207</v>
      </c>
      <c r="D37" s="17"/>
      <c r="E37" s="17" t="s">
        <v>208</v>
      </c>
    </row>
    <row r="38" spans="1:5" s="12" customFormat="1" ht="36.75" customHeight="1">
      <c r="A38" s="20" t="s">
        <v>209</v>
      </c>
      <c r="B38" s="16" t="s">
        <v>210</v>
      </c>
      <c r="C38" s="17" t="s">
        <v>211</v>
      </c>
      <c r="D38" s="17"/>
      <c r="E38" s="17" t="s">
        <v>193</v>
      </c>
    </row>
    <row r="39" spans="1:5" s="12" customFormat="1" ht="36.75" customHeight="1">
      <c r="A39" s="20"/>
      <c r="B39" s="16"/>
      <c r="C39" s="17" t="s">
        <v>212</v>
      </c>
      <c r="D39" s="17"/>
      <c r="E39" s="17" t="s">
        <v>193</v>
      </c>
    </row>
  </sheetData>
  <sheetProtection/>
  <mergeCells count="5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A12:A21"/>
    <mergeCell ref="A22:A34"/>
    <mergeCell ref="A35:A37"/>
    <mergeCell ref="A38:A39"/>
    <mergeCell ref="B12:B21"/>
    <mergeCell ref="B22:B30"/>
    <mergeCell ref="B31:B32"/>
    <mergeCell ref="B33:B34"/>
    <mergeCell ref="B38:B39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L11" sqref="L11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131</v>
      </c>
      <c r="B1" s="4"/>
      <c r="C1" s="4"/>
      <c r="D1" s="4"/>
      <c r="E1" s="4"/>
    </row>
    <row r="2" spans="1:5" s="1" customFormat="1" ht="22.5" customHeight="1">
      <c r="A2" s="5" t="s">
        <v>132</v>
      </c>
      <c r="B2" s="5"/>
      <c r="C2" s="5"/>
      <c r="D2" s="5"/>
      <c r="E2" s="5"/>
    </row>
    <row r="3" spans="1:5" s="1" customFormat="1" ht="36.75" customHeight="1">
      <c r="A3" s="6" t="s">
        <v>133</v>
      </c>
      <c r="B3" s="6"/>
      <c r="C3" s="7" t="s">
        <v>213</v>
      </c>
      <c r="D3" s="7"/>
      <c r="E3" s="7"/>
    </row>
    <row r="4" spans="1:5" s="1" customFormat="1" ht="36.75" customHeight="1">
      <c r="A4" s="6" t="s">
        <v>135</v>
      </c>
      <c r="B4" s="6"/>
      <c r="C4" s="6" t="s">
        <v>136</v>
      </c>
      <c r="D4" s="6" t="s">
        <v>137</v>
      </c>
      <c r="E4" s="7" t="s">
        <v>126</v>
      </c>
    </row>
    <row r="5" spans="1:5" s="1" customFormat="1" ht="36.75" customHeight="1">
      <c r="A5" s="6" t="s">
        <v>138</v>
      </c>
      <c r="B5" s="6"/>
      <c r="C5" s="6" t="s">
        <v>139</v>
      </c>
      <c r="D5" s="6" t="s">
        <v>214</v>
      </c>
      <c r="E5" s="6"/>
    </row>
    <row r="6" spans="1:5" s="1" customFormat="1" ht="36.75" customHeight="1">
      <c r="A6" s="6"/>
      <c r="B6" s="6"/>
      <c r="C6" s="6" t="s">
        <v>141</v>
      </c>
      <c r="D6" s="6" t="s">
        <v>142</v>
      </c>
      <c r="E6" s="6"/>
    </row>
    <row r="7" spans="1:5" s="1" customFormat="1" ht="36.75" customHeight="1">
      <c r="A7" s="6"/>
      <c r="B7" s="6"/>
      <c r="C7" s="7" t="s">
        <v>143</v>
      </c>
      <c r="D7" s="7" t="s">
        <v>142</v>
      </c>
      <c r="E7" s="7"/>
    </row>
    <row r="8" spans="1:5" s="1" customFormat="1" ht="36.75" customHeight="1">
      <c r="A8" s="6"/>
      <c r="B8" s="6"/>
      <c r="C8" s="7" t="s">
        <v>32</v>
      </c>
      <c r="D8" s="6" t="s">
        <v>142</v>
      </c>
      <c r="E8" s="6"/>
    </row>
    <row r="9" spans="1:5" s="1" customFormat="1" ht="30.75" customHeight="1">
      <c r="A9" s="8" t="s">
        <v>144</v>
      </c>
      <c r="B9" s="8"/>
      <c r="C9" s="8"/>
      <c r="D9" s="8"/>
      <c r="E9" s="8"/>
    </row>
    <row r="10" spans="1:5" s="1" customFormat="1" ht="159" customHeight="1">
      <c r="A10" s="7" t="s">
        <v>215</v>
      </c>
      <c r="B10" s="7"/>
      <c r="C10" s="7"/>
      <c r="D10" s="7"/>
      <c r="E10" s="7"/>
    </row>
    <row r="11" spans="1:5" s="2" customFormat="1" ht="30.75" customHeight="1">
      <c r="A11" s="9" t="s">
        <v>146</v>
      </c>
      <c r="B11" s="9" t="s">
        <v>147</v>
      </c>
      <c r="C11" s="9" t="s">
        <v>148</v>
      </c>
      <c r="D11" s="9"/>
      <c r="E11" s="9" t="s">
        <v>149</v>
      </c>
    </row>
    <row r="12" spans="1:5" s="2" customFormat="1" ht="36.75" customHeight="1">
      <c r="A12" s="10" t="s">
        <v>150</v>
      </c>
      <c r="B12" s="6" t="s">
        <v>151</v>
      </c>
      <c r="C12" s="7" t="s">
        <v>216</v>
      </c>
      <c r="D12" s="7"/>
      <c r="E12" s="7" t="s">
        <v>163</v>
      </c>
    </row>
    <row r="13" spans="1:5" s="2" customFormat="1" ht="36.75" customHeight="1">
      <c r="A13" s="10"/>
      <c r="B13" s="6"/>
      <c r="C13" s="7" t="s">
        <v>217</v>
      </c>
      <c r="D13" s="7"/>
      <c r="E13" s="7" t="s">
        <v>218</v>
      </c>
    </row>
    <row r="14" spans="1:5" s="2" customFormat="1" ht="36.75" customHeight="1">
      <c r="A14" s="10" t="s">
        <v>172</v>
      </c>
      <c r="B14" s="6" t="s">
        <v>173</v>
      </c>
      <c r="C14" s="7" t="s">
        <v>219</v>
      </c>
      <c r="D14" s="7"/>
      <c r="E14" s="7" t="s">
        <v>220</v>
      </c>
    </row>
    <row r="15" spans="1:5" s="2" customFormat="1" ht="36.75" customHeight="1">
      <c r="A15" s="10"/>
      <c r="B15" s="6"/>
      <c r="C15" s="7" t="s">
        <v>221</v>
      </c>
      <c r="D15" s="7"/>
      <c r="E15" s="7" t="s">
        <v>222</v>
      </c>
    </row>
    <row r="16" spans="1:5" s="2" customFormat="1" ht="36.75" customHeight="1">
      <c r="A16" s="10"/>
      <c r="B16" s="6" t="s">
        <v>191</v>
      </c>
      <c r="C16" s="7" t="s">
        <v>194</v>
      </c>
      <c r="D16" s="7"/>
      <c r="E16" s="7" t="s">
        <v>223</v>
      </c>
    </row>
    <row r="17" spans="1:5" s="2" customFormat="1" ht="36.75" customHeight="1">
      <c r="A17" s="10"/>
      <c r="B17" s="6" t="s">
        <v>195</v>
      </c>
      <c r="C17" s="7" t="s">
        <v>198</v>
      </c>
      <c r="D17" s="7"/>
      <c r="E17" s="7" t="s">
        <v>223</v>
      </c>
    </row>
    <row r="18" spans="1:5" s="2" customFormat="1" ht="36.75" customHeight="1">
      <c r="A18" s="10" t="s">
        <v>199</v>
      </c>
      <c r="B18" s="6" t="s">
        <v>200</v>
      </c>
      <c r="C18" s="7" t="s">
        <v>224</v>
      </c>
      <c r="D18" s="7"/>
      <c r="E18" s="7" t="s">
        <v>225</v>
      </c>
    </row>
    <row r="19" spans="1:5" s="2" customFormat="1" ht="36.75" customHeight="1">
      <c r="A19" s="10"/>
      <c r="B19" s="6" t="s">
        <v>203</v>
      </c>
      <c r="C19" s="7" t="s">
        <v>226</v>
      </c>
      <c r="D19" s="7"/>
      <c r="E19" s="7" t="s">
        <v>227</v>
      </c>
    </row>
    <row r="20" spans="1:5" s="2" customFormat="1" ht="36.75" customHeight="1">
      <c r="A20" s="10" t="s">
        <v>209</v>
      </c>
      <c r="B20" s="6" t="s">
        <v>210</v>
      </c>
      <c r="C20" s="7" t="s">
        <v>228</v>
      </c>
      <c r="D20" s="7"/>
      <c r="E20" s="7" t="s">
        <v>193</v>
      </c>
    </row>
  </sheetData>
  <sheetProtection/>
  <mergeCells count="2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2:A13"/>
    <mergeCell ref="A14:A17"/>
    <mergeCell ref="A18:A19"/>
    <mergeCell ref="B12:B13"/>
    <mergeCell ref="B14:B15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I13" sqref="I13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131</v>
      </c>
      <c r="B1" s="4"/>
      <c r="C1" s="4"/>
      <c r="D1" s="4"/>
      <c r="E1" s="4"/>
    </row>
    <row r="2" spans="1:5" s="1" customFormat="1" ht="22.5" customHeight="1">
      <c r="A2" s="5" t="s">
        <v>132</v>
      </c>
      <c r="B2" s="5"/>
      <c r="C2" s="5"/>
      <c r="D2" s="5"/>
      <c r="E2" s="5"/>
    </row>
    <row r="3" spans="1:5" s="1" customFormat="1" ht="36.75" customHeight="1">
      <c r="A3" s="6" t="s">
        <v>133</v>
      </c>
      <c r="B3" s="6"/>
      <c r="C3" s="7" t="s">
        <v>143</v>
      </c>
      <c r="D3" s="7"/>
      <c r="E3" s="7"/>
    </row>
    <row r="4" spans="1:5" s="1" customFormat="1" ht="36.75" customHeight="1">
      <c r="A4" s="6" t="s">
        <v>135</v>
      </c>
      <c r="B4" s="6"/>
      <c r="C4" s="6" t="s">
        <v>136</v>
      </c>
      <c r="D4" s="6" t="s">
        <v>137</v>
      </c>
      <c r="E4" s="7" t="s">
        <v>126</v>
      </c>
    </row>
    <row r="5" spans="1:5" s="1" customFormat="1" ht="36.75" customHeight="1">
      <c r="A5" s="6" t="s">
        <v>138</v>
      </c>
      <c r="B5" s="6"/>
      <c r="C5" s="6" t="s">
        <v>139</v>
      </c>
      <c r="D5" s="6" t="s">
        <v>229</v>
      </c>
      <c r="E5" s="6"/>
    </row>
    <row r="6" spans="1:5" s="1" customFormat="1" ht="36.75" customHeight="1">
      <c r="A6" s="6"/>
      <c r="B6" s="6"/>
      <c r="C6" s="6" t="s">
        <v>141</v>
      </c>
      <c r="D6" s="6" t="s">
        <v>142</v>
      </c>
      <c r="E6" s="6"/>
    </row>
    <row r="7" spans="1:5" s="1" customFormat="1" ht="36.75" customHeight="1">
      <c r="A7" s="6"/>
      <c r="B7" s="6"/>
      <c r="C7" s="7" t="s">
        <v>143</v>
      </c>
      <c r="D7" s="7" t="s">
        <v>142</v>
      </c>
      <c r="E7" s="7"/>
    </row>
    <row r="8" spans="1:5" s="1" customFormat="1" ht="36.75" customHeight="1">
      <c r="A8" s="6"/>
      <c r="B8" s="6"/>
      <c r="C8" s="7" t="s">
        <v>32</v>
      </c>
      <c r="D8" s="6" t="s">
        <v>142</v>
      </c>
      <c r="E8" s="6"/>
    </row>
    <row r="9" spans="1:5" s="1" customFormat="1" ht="30.75" customHeight="1">
      <c r="A9" s="8" t="s">
        <v>144</v>
      </c>
      <c r="B9" s="8"/>
      <c r="C9" s="8"/>
      <c r="D9" s="8"/>
      <c r="E9" s="8"/>
    </row>
    <row r="10" spans="1:5" s="1" customFormat="1" ht="159" customHeight="1">
      <c r="A10" s="7" t="s">
        <v>230</v>
      </c>
      <c r="B10" s="7"/>
      <c r="C10" s="7"/>
      <c r="D10" s="7"/>
      <c r="E10" s="7"/>
    </row>
    <row r="11" spans="1:5" s="2" customFormat="1" ht="30.75" customHeight="1">
      <c r="A11" s="9" t="s">
        <v>146</v>
      </c>
      <c r="B11" s="9" t="s">
        <v>147</v>
      </c>
      <c r="C11" s="9" t="s">
        <v>148</v>
      </c>
      <c r="D11" s="9"/>
      <c r="E11" s="9" t="s">
        <v>149</v>
      </c>
    </row>
    <row r="12" spans="1:5" s="2" customFormat="1" ht="36.75" customHeight="1">
      <c r="A12" s="10" t="s">
        <v>150</v>
      </c>
      <c r="B12" s="6" t="s">
        <v>151</v>
      </c>
      <c r="C12" s="7" t="s">
        <v>160</v>
      </c>
      <c r="D12" s="7"/>
      <c r="E12" s="7" t="s">
        <v>231</v>
      </c>
    </row>
    <row r="13" spans="1:5" s="2" customFormat="1" ht="36.75" customHeight="1">
      <c r="A13" s="10"/>
      <c r="B13" s="6"/>
      <c r="C13" s="7" t="s">
        <v>166</v>
      </c>
      <c r="D13" s="7"/>
      <c r="E13" s="7" t="s">
        <v>232</v>
      </c>
    </row>
    <row r="14" spans="1:5" s="2" customFormat="1" ht="36.75" customHeight="1">
      <c r="A14" s="10" t="s">
        <v>172</v>
      </c>
      <c r="B14" s="6" t="s">
        <v>173</v>
      </c>
      <c r="C14" s="7" t="s">
        <v>233</v>
      </c>
      <c r="D14" s="7"/>
      <c r="E14" s="7" t="s">
        <v>234</v>
      </c>
    </row>
    <row r="15" spans="1:5" s="2" customFormat="1" ht="36.75" customHeight="1">
      <c r="A15" s="10"/>
      <c r="B15" s="6"/>
      <c r="C15" s="7" t="s">
        <v>184</v>
      </c>
      <c r="D15" s="7"/>
      <c r="E15" s="7" t="s">
        <v>234</v>
      </c>
    </row>
    <row r="16" spans="1:5" s="2" customFormat="1" ht="36.75" customHeight="1">
      <c r="A16" s="10"/>
      <c r="B16" s="6" t="s">
        <v>191</v>
      </c>
      <c r="C16" s="7" t="s">
        <v>192</v>
      </c>
      <c r="D16" s="7"/>
      <c r="E16" s="7" t="s">
        <v>197</v>
      </c>
    </row>
    <row r="17" spans="1:5" s="2" customFormat="1" ht="36.75" customHeight="1">
      <c r="A17" s="10"/>
      <c r="B17" s="6"/>
      <c r="C17" s="7" t="s">
        <v>235</v>
      </c>
      <c r="D17" s="7"/>
      <c r="E17" s="7" t="s">
        <v>197</v>
      </c>
    </row>
    <row r="18" spans="1:5" s="2" customFormat="1" ht="36.75" customHeight="1">
      <c r="A18" s="10"/>
      <c r="B18" s="6" t="s">
        <v>195</v>
      </c>
      <c r="C18" s="7" t="s">
        <v>236</v>
      </c>
      <c r="D18" s="7"/>
      <c r="E18" s="7" t="s">
        <v>197</v>
      </c>
    </row>
    <row r="19" spans="1:5" s="2" customFormat="1" ht="36.75" customHeight="1">
      <c r="A19" s="10" t="s">
        <v>199</v>
      </c>
      <c r="B19" s="6" t="s">
        <v>200</v>
      </c>
      <c r="C19" s="7" t="s">
        <v>237</v>
      </c>
      <c r="D19" s="7"/>
      <c r="E19" s="7" t="s">
        <v>238</v>
      </c>
    </row>
    <row r="20" spans="1:5" s="2" customFormat="1" ht="36.75" customHeight="1">
      <c r="A20" s="10"/>
      <c r="B20" s="6" t="s">
        <v>203</v>
      </c>
      <c r="C20" s="7" t="s">
        <v>204</v>
      </c>
      <c r="D20" s="7"/>
      <c r="E20" s="7" t="s">
        <v>205</v>
      </c>
    </row>
    <row r="21" spans="1:5" s="2" customFormat="1" ht="36.75" customHeight="1">
      <c r="A21" s="10" t="s">
        <v>209</v>
      </c>
      <c r="B21" s="6" t="s">
        <v>210</v>
      </c>
      <c r="C21" s="7" t="s">
        <v>239</v>
      </c>
      <c r="D21" s="7"/>
      <c r="E21" s="7" t="s">
        <v>193</v>
      </c>
    </row>
  </sheetData>
  <sheetProtection/>
  <mergeCells count="29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2:A13"/>
    <mergeCell ref="A14:A18"/>
    <mergeCell ref="A19:A20"/>
    <mergeCell ref="B12:B13"/>
    <mergeCell ref="B14:B15"/>
    <mergeCell ref="B16:B17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workbookViewId="0" topLeftCell="A1">
      <selection activeCell="M10" sqref="M10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131</v>
      </c>
      <c r="B1" s="4"/>
      <c r="C1" s="4"/>
      <c r="D1" s="4"/>
      <c r="E1" s="4"/>
    </row>
    <row r="2" spans="1:5" s="1" customFormat="1" ht="22.5" customHeight="1">
      <c r="A2" s="5" t="s">
        <v>132</v>
      </c>
      <c r="B2" s="5"/>
      <c r="C2" s="5"/>
      <c r="D2" s="5"/>
      <c r="E2" s="5"/>
    </row>
    <row r="3" spans="1:5" s="1" customFormat="1" ht="36.75" customHeight="1">
      <c r="A3" s="6" t="s">
        <v>133</v>
      </c>
      <c r="B3" s="6"/>
      <c r="C3" s="7" t="s">
        <v>240</v>
      </c>
      <c r="D3" s="7"/>
      <c r="E3" s="7"/>
    </row>
    <row r="4" spans="1:5" s="1" customFormat="1" ht="36.75" customHeight="1">
      <c r="A4" s="6" t="s">
        <v>135</v>
      </c>
      <c r="B4" s="6"/>
      <c r="C4" s="6" t="s">
        <v>136</v>
      </c>
      <c r="D4" s="6" t="s">
        <v>137</v>
      </c>
      <c r="E4" s="7" t="s">
        <v>126</v>
      </c>
    </row>
    <row r="5" spans="1:5" s="1" customFormat="1" ht="36.75" customHeight="1">
      <c r="A5" s="6" t="s">
        <v>138</v>
      </c>
      <c r="B5" s="6"/>
      <c r="C5" s="6" t="s">
        <v>139</v>
      </c>
      <c r="D5" s="6" t="s">
        <v>241</v>
      </c>
      <c r="E5" s="6"/>
    </row>
    <row r="6" spans="1:5" s="1" customFormat="1" ht="36.75" customHeight="1">
      <c r="A6" s="6"/>
      <c r="B6" s="6"/>
      <c r="C6" s="6" t="s">
        <v>141</v>
      </c>
      <c r="D6" s="6" t="s">
        <v>142</v>
      </c>
      <c r="E6" s="6"/>
    </row>
    <row r="7" spans="1:5" s="1" customFormat="1" ht="36.75" customHeight="1">
      <c r="A7" s="6"/>
      <c r="B7" s="6"/>
      <c r="C7" s="7" t="s">
        <v>143</v>
      </c>
      <c r="D7" s="7" t="s">
        <v>142</v>
      </c>
      <c r="E7" s="7"/>
    </row>
    <row r="8" spans="1:5" s="1" customFormat="1" ht="36.75" customHeight="1">
      <c r="A8" s="6"/>
      <c r="B8" s="6"/>
      <c r="C8" s="7" t="s">
        <v>32</v>
      </c>
      <c r="D8" s="6" t="s">
        <v>142</v>
      </c>
      <c r="E8" s="6"/>
    </row>
    <row r="9" spans="1:5" s="1" customFormat="1" ht="30.75" customHeight="1">
      <c r="A9" s="8" t="s">
        <v>144</v>
      </c>
      <c r="B9" s="8"/>
      <c r="C9" s="8"/>
      <c r="D9" s="8"/>
      <c r="E9" s="8"/>
    </row>
    <row r="10" spans="1:5" s="1" customFormat="1" ht="159" customHeight="1">
      <c r="A10" s="7" t="s">
        <v>242</v>
      </c>
      <c r="B10" s="7"/>
      <c r="C10" s="7"/>
      <c r="D10" s="7"/>
      <c r="E10" s="7"/>
    </row>
    <row r="11" spans="1:5" s="2" customFormat="1" ht="30.75" customHeight="1">
      <c r="A11" s="9" t="s">
        <v>146</v>
      </c>
      <c r="B11" s="9" t="s">
        <v>147</v>
      </c>
      <c r="C11" s="9" t="s">
        <v>148</v>
      </c>
      <c r="D11" s="9"/>
      <c r="E11" s="9" t="s">
        <v>149</v>
      </c>
    </row>
    <row r="12" spans="1:5" s="2" customFormat="1" ht="36.75" customHeight="1">
      <c r="A12" s="10" t="s">
        <v>150</v>
      </c>
      <c r="B12" s="6" t="s">
        <v>151</v>
      </c>
      <c r="C12" s="7" t="s">
        <v>243</v>
      </c>
      <c r="D12" s="7"/>
      <c r="E12" s="7" t="s">
        <v>244</v>
      </c>
    </row>
    <row r="13" spans="1:5" s="2" customFormat="1" ht="36.75" customHeight="1">
      <c r="A13" s="10"/>
      <c r="B13" s="6"/>
      <c r="C13" s="7" t="s">
        <v>245</v>
      </c>
      <c r="D13" s="7"/>
      <c r="E13" s="7" t="s">
        <v>246</v>
      </c>
    </row>
    <row r="14" spans="1:5" s="2" customFormat="1" ht="36.75" customHeight="1">
      <c r="A14" s="10"/>
      <c r="B14" s="6"/>
      <c r="C14" s="7" t="s">
        <v>247</v>
      </c>
      <c r="D14" s="7"/>
      <c r="E14" s="7" t="s">
        <v>171</v>
      </c>
    </row>
    <row r="15" spans="1:5" s="2" customFormat="1" ht="36.75" customHeight="1">
      <c r="A15" s="10"/>
      <c r="B15" s="6"/>
      <c r="C15" s="7" t="s">
        <v>248</v>
      </c>
      <c r="D15" s="7"/>
      <c r="E15" s="7" t="s">
        <v>249</v>
      </c>
    </row>
    <row r="16" spans="1:5" s="2" customFormat="1" ht="36.75" customHeight="1">
      <c r="A16" s="10"/>
      <c r="B16" s="6"/>
      <c r="C16" s="7" t="s">
        <v>250</v>
      </c>
      <c r="D16" s="7"/>
      <c r="E16" s="7" t="s">
        <v>251</v>
      </c>
    </row>
    <row r="17" spans="1:5" s="2" customFormat="1" ht="36.75" customHeight="1">
      <c r="A17" s="10"/>
      <c r="B17" s="6"/>
      <c r="C17" s="7" t="s">
        <v>252</v>
      </c>
      <c r="D17" s="7"/>
      <c r="E17" s="7" t="s">
        <v>253</v>
      </c>
    </row>
    <row r="18" spans="1:5" s="2" customFormat="1" ht="36.75" customHeight="1">
      <c r="A18" s="10" t="s">
        <v>172</v>
      </c>
      <c r="B18" s="6" t="s">
        <v>173</v>
      </c>
      <c r="C18" s="7" t="s">
        <v>254</v>
      </c>
      <c r="D18" s="7"/>
      <c r="E18" s="7" t="s">
        <v>255</v>
      </c>
    </row>
    <row r="19" spans="1:5" s="2" customFormat="1" ht="36.75" customHeight="1">
      <c r="A19" s="10"/>
      <c r="B19" s="6"/>
      <c r="C19" s="7" t="s">
        <v>256</v>
      </c>
      <c r="D19" s="7"/>
      <c r="E19" s="7" t="s">
        <v>257</v>
      </c>
    </row>
    <row r="20" spans="1:5" s="2" customFormat="1" ht="36.75" customHeight="1">
      <c r="A20" s="10"/>
      <c r="B20" s="6"/>
      <c r="C20" s="7" t="s">
        <v>258</v>
      </c>
      <c r="D20" s="7"/>
      <c r="E20" s="7" t="s">
        <v>259</v>
      </c>
    </row>
    <row r="21" spans="1:5" s="2" customFormat="1" ht="36.75" customHeight="1">
      <c r="A21" s="10"/>
      <c r="B21" s="6"/>
      <c r="C21" s="7" t="s">
        <v>260</v>
      </c>
      <c r="D21" s="7"/>
      <c r="E21" s="7" t="s">
        <v>261</v>
      </c>
    </row>
    <row r="22" spans="1:5" s="2" customFormat="1" ht="36.75" customHeight="1">
      <c r="A22" s="10"/>
      <c r="B22" s="6"/>
      <c r="C22" s="7" t="s">
        <v>262</v>
      </c>
      <c r="D22" s="7"/>
      <c r="E22" s="7" t="s">
        <v>263</v>
      </c>
    </row>
    <row r="23" spans="1:5" s="2" customFormat="1" ht="36.75" customHeight="1">
      <c r="A23" s="10"/>
      <c r="B23" s="6" t="s">
        <v>191</v>
      </c>
      <c r="C23" s="7" t="s">
        <v>264</v>
      </c>
      <c r="D23" s="7"/>
      <c r="E23" s="7" t="s">
        <v>197</v>
      </c>
    </row>
    <row r="24" spans="1:5" s="2" customFormat="1" ht="36.75" customHeight="1">
      <c r="A24" s="10"/>
      <c r="B24" s="6" t="s">
        <v>195</v>
      </c>
      <c r="C24" s="7" t="s">
        <v>265</v>
      </c>
      <c r="D24" s="7"/>
      <c r="E24" s="7" t="s">
        <v>197</v>
      </c>
    </row>
    <row r="25" spans="1:5" s="2" customFormat="1" ht="36.75" customHeight="1">
      <c r="A25" s="10" t="s">
        <v>199</v>
      </c>
      <c r="B25" s="6" t="s">
        <v>200</v>
      </c>
      <c r="C25" s="7" t="s">
        <v>266</v>
      </c>
      <c r="D25" s="7"/>
      <c r="E25" s="7" t="s">
        <v>205</v>
      </c>
    </row>
    <row r="26" spans="1:5" s="2" customFormat="1" ht="36.75" customHeight="1">
      <c r="A26" s="10"/>
      <c r="B26" s="6" t="s">
        <v>203</v>
      </c>
      <c r="C26" s="7" t="s">
        <v>267</v>
      </c>
      <c r="D26" s="7"/>
      <c r="E26" s="7" t="s">
        <v>197</v>
      </c>
    </row>
    <row r="27" spans="1:5" s="2" customFormat="1" ht="36.75" customHeight="1">
      <c r="A27" s="10"/>
      <c r="B27" s="6" t="s">
        <v>206</v>
      </c>
      <c r="C27" s="7" t="s">
        <v>268</v>
      </c>
      <c r="D27" s="7"/>
      <c r="E27" s="7" t="s">
        <v>269</v>
      </c>
    </row>
    <row r="28" spans="1:5" s="2" customFormat="1" ht="36.75" customHeight="1">
      <c r="A28" s="10" t="s">
        <v>209</v>
      </c>
      <c r="B28" s="6" t="s">
        <v>210</v>
      </c>
      <c r="C28" s="7" t="s">
        <v>270</v>
      </c>
      <c r="D28" s="7"/>
      <c r="E28" s="7" t="s">
        <v>197</v>
      </c>
    </row>
  </sheetData>
  <sheetProtection/>
  <mergeCells count="3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A12:A17"/>
    <mergeCell ref="A18:A24"/>
    <mergeCell ref="A25:A27"/>
    <mergeCell ref="B12:B17"/>
    <mergeCell ref="B18:B22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9"/>
  <sheetViews>
    <sheetView showGridLines="0" workbookViewId="0" topLeftCell="A1">
      <selection activeCell="B10" sqref="B10"/>
    </sheetView>
  </sheetViews>
  <sheetFormatPr defaultColWidth="8.8515625" defaultRowHeight="12.75" customHeight="1"/>
  <cols>
    <col min="1" max="1" width="30.57421875" style="21" customWidth="1"/>
    <col min="2" max="2" width="30.28125" style="21" customWidth="1"/>
    <col min="3" max="15" width="14.7109375" style="21" customWidth="1"/>
    <col min="16" max="16" width="9.140625" style="21" customWidth="1"/>
  </cols>
  <sheetData>
    <row r="1" s="21" customFormat="1" ht="21" customHeight="1">
      <c r="C1" s="70"/>
    </row>
    <row r="2" spans="1:15" s="21" customFormat="1" ht="29.25" customHeight="1">
      <c r="A2" s="71" t="s">
        <v>28</v>
      </c>
      <c r="B2" s="71"/>
      <c r="C2" s="72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s="21" customFormat="1" ht="27.75" customHeight="1">
      <c r="A3" s="26" t="s">
        <v>1</v>
      </c>
      <c r="B3" s="33"/>
      <c r="C3" s="7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3" t="s">
        <v>2</v>
      </c>
    </row>
    <row r="4" spans="1:15" s="21" customFormat="1" ht="17.25" customHeight="1">
      <c r="A4" s="28" t="s">
        <v>29</v>
      </c>
      <c r="B4" s="28" t="s">
        <v>30</v>
      </c>
      <c r="C4" s="74" t="s">
        <v>31</v>
      </c>
      <c r="D4" s="34" t="s">
        <v>32</v>
      </c>
      <c r="E4" s="28" t="s">
        <v>33</v>
      </c>
      <c r="F4" s="28"/>
      <c r="G4" s="28"/>
      <c r="H4" s="28"/>
      <c r="I4" s="69" t="s">
        <v>34</v>
      </c>
      <c r="J4" s="69" t="s">
        <v>35</v>
      </c>
      <c r="K4" s="69" t="s">
        <v>36</v>
      </c>
      <c r="L4" s="69" t="s">
        <v>37</v>
      </c>
      <c r="M4" s="69" t="s">
        <v>38</v>
      </c>
      <c r="N4" s="69" t="s">
        <v>39</v>
      </c>
      <c r="O4" s="34" t="s">
        <v>40</v>
      </c>
    </row>
    <row r="5" spans="1:15" s="21" customFormat="1" ht="58.5" customHeight="1">
      <c r="A5" s="28"/>
      <c r="B5" s="28"/>
      <c r="C5" s="75"/>
      <c r="D5" s="34"/>
      <c r="E5" s="34" t="s">
        <v>41</v>
      </c>
      <c r="F5" s="34" t="s">
        <v>42</v>
      </c>
      <c r="G5" s="34" t="s">
        <v>43</v>
      </c>
      <c r="H5" s="34" t="s">
        <v>44</v>
      </c>
      <c r="I5" s="69"/>
      <c r="J5" s="69"/>
      <c r="K5" s="69"/>
      <c r="L5" s="69"/>
      <c r="M5" s="69"/>
      <c r="N5" s="69"/>
      <c r="O5" s="34"/>
    </row>
    <row r="6" spans="1:15" s="21" customFormat="1" ht="21" customHeight="1">
      <c r="A6" s="49" t="s">
        <v>45</v>
      </c>
      <c r="B6" s="49" t="s">
        <v>45</v>
      </c>
      <c r="C6" s="76">
        <v>1</v>
      </c>
      <c r="D6" s="49">
        <v>2</v>
      </c>
      <c r="E6" s="49">
        <v>3</v>
      </c>
      <c r="F6" s="49">
        <v>4</v>
      </c>
      <c r="G6" s="28">
        <v>5</v>
      </c>
      <c r="H6" s="49">
        <v>2</v>
      </c>
      <c r="I6" s="49">
        <v>3</v>
      </c>
      <c r="J6" s="49">
        <v>4</v>
      </c>
      <c r="K6" s="49">
        <v>5</v>
      </c>
      <c r="L6" s="49">
        <v>6</v>
      </c>
      <c r="M6" s="49">
        <v>7</v>
      </c>
      <c r="N6" s="49">
        <v>8</v>
      </c>
      <c r="O6" s="49">
        <v>9</v>
      </c>
    </row>
    <row r="7" spans="1:15" s="21" customFormat="1" ht="27" customHeight="1">
      <c r="A7" s="44" t="s">
        <v>46</v>
      </c>
      <c r="B7" s="77" t="s">
        <v>31</v>
      </c>
      <c r="C7" s="61">
        <v>490.816</v>
      </c>
      <c r="D7" s="45">
        <v>15.886</v>
      </c>
      <c r="E7" s="45">
        <v>424.93</v>
      </c>
      <c r="F7" s="45">
        <v>424.93</v>
      </c>
      <c r="G7" s="61"/>
      <c r="H7" s="61"/>
      <c r="I7" s="45"/>
      <c r="J7" s="45"/>
      <c r="K7" s="45"/>
      <c r="L7" s="45"/>
      <c r="M7" s="45"/>
      <c r="N7" s="45">
        <v>50</v>
      </c>
      <c r="O7" s="45"/>
    </row>
    <row r="8" spans="1:15" s="21" customFormat="1" ht="27" customHeight="1">
      <c r="A8" s="44" t="s">
        <v>47</v>
      </c>
      <c r="B8" s="77" t="s">
        <v>9</v>
      </c>
      <c r="C8" s="61">
        <v>466.796</v>
      </c>
      <c r="D8" s="45">
        <v>15.886</v>
      </c>
      <c r="E8" s="45">
        <v>400.91</v>
      </c>
      <c r="F8" s="45">
        <v>400.91</v>
      </c>
      <c r="G8" s="61"/>
      <c r="H8" s="61"/>
      <c r="I8" s="45"/>
      <c r="J8" s="45"/>
      <c r="K8" s="45"/>
      <c r="L8" s="45"/>
      <c r="M8" s="45"/>
      <c r="N8" s="45">
        <v>50</v>
      </c>
      <c r="O8" s="45"/>
    </row>
    <row r="9" spans="1:15" s="21" customFormat="1" ht="27" customHeight="1">
      <c r="A9" s="44" t="s">
        <v>48</v>
      </c>
      <c r="B9" s="77" t="s">
        <v>49</v>
      </c>
      <c r="C9" s="61">
        <v>466.796</v>
      </c>
      <c r="D9" s="45">
        <v>15.886</v>
      </c>
      <c r="E9" s="45">
        <v>400.91</v>
      </c>
      <c r="F9" s="45">
        <v>400.91</v>
      </c>
      <c r="G9" s="61"/>
      <c r="H9" s="61"/>
      <c r="I9" s="45"/>
      <c r="J9" s="45"/>
      <c r="K9" s="45"/>
      <c r="L9" s="45"/>
      <c r="M9" s="45"/>
      <c r="N9" s="45">
        <v>50</v>
      </c>
      <c r="O9" s="45"/>
    </row>
    <row r="10" spans="1:15" s="21" customFormat="1" ht="27" customHeight="1">
      <c r="A10" s="44" t="s">
        <v>50</v>
      </c>
      <c r="B10" s="77" t="s">
        <v>51</v>
      </c>
      <c r="C10" s="61">
        <v>450.91</v>
      </c>
      <c r="D10" s="45"/>
      <c r="E10" s="45">
        <v>400.91</v>
      </c>
      <c r="F10" s="45">
        <v>400.91</v>
      </c>
      <c r="G10" s="61"/>
      <c r="H10" s="61"/>
      <c r="I10" s="45"/>
      <c r="J10" s="45"/>
      <c r="K10" s="45"/>
      <c r="L10" s="45"/>
      <c r="M10" s="45"/>
      <c r="N10" s="45">
        <v>50</v>
      </c>
      <c r="O10" s="45"/>
    </row>
    <row r="11" spans="1:15" s="21" customFormat="1" ht="27" customHeight="1">
      <c r="A11" s="44" t="s">
        <v>52</v>
      </c>
      <c r="B11" s="77" t="s">
        <v>53</v>
      </c>
      <c r="C11" s="61">
        <v>3.906</v>
      </c>
      <c r="D11" s="45">
        <v>3.906</v>
      </c>
      <c r="E11" s="45"/>
      <c r="F11" s="45"/>
      <c r="G11" s="61"/>
      <c r="H11" s="61"/>
      <c r="I11" s="45"/>
      <c r="J11" s="45"/>
      <c r="K11" s="45"/>
      <c r="L11" s="45"/>
      <c r="M11" s="45"/>
      <c r="N11" s="45"/>
      <c r="O11" s="45"/>
    </row>
    <row r="12" spans="1:15" s="21" customFormat="1" ht="27" customHeight="1">
      <c r="A12" s="44" t="s">
        <v>54</v>
      </c>
      <c r="B12" s="77" t="s">
        <v>55</v>
      </c>
      <c r="C12" s="61">
        <v>11.98</v>
      </c>
      <c r="D12" s="45">
        <v>11.98</v>
      </c>
      <c r="E12" s="45"/>
      <c r="F12" s="45"/>
      <c r="G12" s="61"/>
      <c r="H12" s="61"/>
      <c r="I12" s="45"/>
      <c r="J12" s="45"/>
      <c r="K12" s="45"/>
      <c r="L12" s="45"/>
      <c r="M12" s="45"/>
      <c r="N12" s="45"/>
      <c r="O12" s="45"/>
    </row>
    <row r="13" spans="1:15" s="21" customFormat="1" ht="27" customHeight="1">
      <c r="A13" s="44" t="s">
        <v>56</v>
      </c>
      <c r="B13" s="77" t="s">
        <v>11</v>
      </c>
      <c r="C13" s="61">
        <v>24.02</v>
      </c>
      <c r="D13" s="45"/>
      <c r="E13" s="45">
        <v>24.02</v>
      </c>
      <c r="F13" s="45">
        <v>24.02</v>
      </c>
      <c r="G13" s="61"/>
      <c r="H13" s="61"/>
      <c r="I13" s="45"/>
      <c r="J13" s="45"/>
      <c r="K13" s="45"/>
      <c r="L13" s="45"/>
      <c r="M13" s="45"/>
      <c r="N13" s="45"/>
      <c r="O13" s="45"/>
    </row>
    <row r="14" spans="1:15" s="21" customFormat="1" ht="27" customHeight="1">
      <c r="A14" s="44" t="s">
        <v>57</v>
      </c>
      <c r="B14" s="77" t="s">
        <v>58</v>
      </c>
      <c r="C14" s="61">
        <v>24.02</v>
      </c>
      <c r="D14" s="45"/>
      <c r="E14" s="45">
        <v>24.02</v>
      </c>
      <c r="F14" s="45">
        <v>24.02</v>
      </c>
      <c r="G14" s="61"/>
      <c r="H14" s="61"/>
      <c r="I14" s="45"/>
      <c r="J14" s="45"/>
      <c r="K14" s="45"/>
      <c r="L14" s="45"/>
      <c r="M14" s="45"/>
      <c r="N14" s="45"/>
      <c r="O14" s="45"/>
    </row>
    <row r="15" spans="1:15" s="21" customFormat="1" ht="27" customHeight="1">
      <c r="A15" s="44" t="s">
        <v>59</v>
      </c>
      <c r="B15" s="77" t="s">
        <v>60</v>
      </c>
      <c r="C15" s="61">
        <v>24.02</v>
      </c>
      <c r="D15" s="45"/>
      <c r="E15" s="45">
        <v>24.02</v>
      </c>
      <c r="F15" s="45">
        <v>24.02</v>
      </c>
      <c r="G15" s="61"/>
      <c r="H15" s="61"/>
      <c r="I15" s="45"/>
      <c r="J15" s="45"/>
      <c r="K15" s="45"/>
      <c r="L15" s="45"/>
      <c r="M15" s="45"/>
      <c r="N15" s="45"/>
      <c r="O15" s="45"/>
    </row>
    <row r="16" s="21" customFormat="1" ht="21" customHeight="1">
      <c r="C16" s="70"/>
    </row>
    <row r="17" s="21" customFormat="1" ht="21" customHeight="1">
      <c r="C17" s="70"/>
    </row>
    <row r="18" s="21" customFormat="1" ht="21" customHeight="1">
      <c r="C18" s="70"/>
    </row>
    <row r="19" s="21" customFormat="1" ht="21" customHeight="1">
      <c r="C19" s="70"/>
    </row>
    <row r="20" s="21" customFormat="1" ht="21" customHeight="1">
      <c r="C20" s="70"/>
    </row>
    <row r="21" s="21" customFormat="1" ht="21" customHeight="1">
      <c r="C21" s="70"/>
    </row>
    <row r="22" s="21" customFormat="1" ht="21" customHeight="1">
      <c r="C22" s="70"/>
    </row>
    <row r="23" s="21" customFormat="1" ht="21" customHeight="1">
      <c r="C23" s="70"/>
    </row>
    <row r="24" s="21" customFormat="1" ht="21" customHeight="1">
      <c r="C24" s="70"/>
    </row>
    <row r="25" s="21" customFormat="1" ht="21" customHeight="1">
      <c r="C25" s="70"/>
    </row>
    <row r="26" s="21" customFormat="1" ht="21" customHeight="1">
      <c r="C26" s="70"/>
    </row>
    <row r="27" s="21" customFormat="1" ht="21" customHeight="1">
      <c r="C27" s="70"/>
    </row>
    <row r="28" s="21" customFormat="1" ht="21" customHeight="1">
      <c r="C28" s="70"/>
    </row>
    <row r="29" s="21" customFormat="1" ht="15">
      <c r="C29" s="70"/>
    </row>
    <row r="30" s="21" customFormat="1" ht="15">
      <c r="C30" s="70"/>
    </row>
    <row r="31" s="21" customFormat="1" ht="15">
      <c r="C31" s="70"/>
    </row>
    <row r="32" s="21" customFormat="1" ht="15">
      <c r="C32" s="70"/>
    </row>
    <row r="33" s="21" customFormat="1" ht="15">
      <c r="C33" s="70"/>
    </row>
    <row r="34" s="21" customFormat="1" ht="15">
      <c r="C34" s="70"/>
    </row>
    <row r="35" s="21" customFormat="1" ht="15">
      <c r="C35" s="70"/>
    </row>
    <row r="36" s="21" customFormat="1" ht="15">
      <c r="C36" s="70"/>
    </row>
    <row r="37" s="21" customFormat="1" ht="15">
      <c r="C37" s="70"/>
    </row>
    <row r="38" s="21" customFormat="1" ht="15">
      <c r="C38" s="70"/>
    </row>
    <row r="39" s="21" customFormat="1" ht="15">
      <c r="C39" s="70"/>
    </row>
    <row r="40" s="21" customFormat="1" ht="15">
      <c r="C40" s="70"/>
    </row>
    <row r="41" s="21" customFormat="1" ht="15">
      <c r="C41" s="70"/>
    </row>
    <row r="42" s="21" customFormat="1" ht="15">
      <c r="C42" s="70"/>
    </row>
    <row r="43" s="21" customFormat="1" ht="15">
      <c r="C43" s="70"/>
    </row>
    <row r="44" s="21" customFormat="1" ht="15">
      <c r="C44" s="70"/>
    </row>
    <row r="45" s="21" customFormat="1" ht="15">
      <c r="C45" s="70"/>
    </row>
    <row r="46" s="21" customFormat="1" ht="15">
      <c r="C46" s="70"/>
    </row>
    <row r="47" s="21" customFormat="1" ht="15">
      <c r="C47" s="70"/>
    </row>
    <row r="48" s="21" customFormat="1" ht="15">
      <c r="C48" s="70"/>
    </row>
    <row r="49" s="21" customFormat="1" ht="15">
      <c r="C49" s="70"/>
    </row>
    <row r="50" s="21" customFormat="1" ht="15">
      <c r="C50" s="70"/>
    </row>
    <row r="51" s="21" customFormat="1" ht="15">
      <c r="C51" s="70"/>
    </row>
    <row r="52" s="21" customFormat="1" ht="15">
      <c r="C52" s="70"/>
    </row>
    <row r="53" s="21" customFormat="1" ht="15">
      <c r="C53" s="70"/>
    </row>
    <row r="54" s="21" customFormat="1" ht="15">
      <c r="C54" s="70"/>
    </row>
    <row r="55" s="21" customFormat="1" ht="15">
      <c r="C55" s="70"/>
    </row>
    <row r="56" s="21" customFormat="1" ht="15">
      <c r="C56" s="70"/>
    </row>
    <row r="57" s="21" customFormat="1" ht="15">
      <c r="C57" s="70"/>
    </row>
    <row r="58" s="21" customFormat="1" ht="15">
      <c r="C58" s="70"/>
    </row>
    <row r="59" s="21" customFormat="1" ht="15">
      <c r="C59" s="70"/>
    </row>
    <row r="60" s="21" customFormat="1" ht="15">
      <c r="C60" s="70"/>
    </row>
    <row r="61" s="21" customFormat="1" ht="15">
      <c r="C61" s="70"/>
    </row>
    <row r="62" s="21" customFormat="1" ht="15">
      <c r="C62" s="70"/>
    </row>
    <row r="63" s="21" customFormat="1" ht="15">
      <c r="C63" s="70"/>
    </row>
    <row r="64" s="21" customFormat="1" ht="15">
      <c r="C64" s="70"/>
    </row>
    <row r="65" s="21" customFormat="1" ht="15">
      <c r="C65" s="70"/>
    </row>
    <row r="66" s="21" customFormat="1" ht="15">
      <c r="C66" s="70"/>
    </row>
    <row r="67" s="21" customFormat="1" ht="15">
      <c r="C67" s="70"/>
    </row>
    <row r="68" s="21" customFormat="1" ht="15">
      <c r="C68" s="70"/>
    </row>
    <row r="69" s="21" customFormat="1" ht="15">
      <c r="C69" s="70"/>
    </row>
    <row r="70" s="21" customFormat="1" ht="15">
      <c r="C70" s="70"/>
    </row>
    <row r="71" s="21" customFormat="1" ht="15">
      <c r="C71" s="70"/>
    </row>
    <row r="72" s="21" customFormat="1" ht="15">
      <c r="C72" s="70"/>
    </row>
    <row r="73" s="21" customFormat="1" ht="15">
      <c r="C73" s="70"/>
    </row>
    <row r="74" s="21" customFormat="1" ht="15">
      <c r="C74" s="70"/>
    </row>
    <row r="75" s="21" customFormat="1" ht="15">
      <c r="C75" s="70"/>
    </row>
    <row r="76" s="21" customFormat="1" ht="15">
      <c r="C76" s="70"/>
    </row>
    <row r="77" s="21" customFormat="1" ht="15">
      <c r="C77" s="70"/>
    </row>
    <row r="78" s="21" customFormat="1" ht="15">
      <c r="C78" s="70"/>
    </row>
    <row r="79" s="21" customFormat="1" ht="15">
      <c r="C79" s="70"/>
    </row>
    <row r="80" s="21" customFormat="1" ht="15">
      <c r="C80" s="70"/>
    </row>
    <row r="81" s="21" customFormat="1" ht="15">
      <c r="C81" s="70"/>
    </row>
    <row r="82" s="21" customFormat="1" ht="15">
      <c r="C82" s="70"/>
    </row>
    <row r="83" s="21" customFormat="1" ht="15">
      <c r="C83" s="70"/>
    </row>
    <row r="84" s="21" customFormat="1" ht="15">
      <c r="C84" s="70"/>
    </row>
    <row r="85" s="21" customFormat="1" ht="15">
      <c r="C85" s="70"/>
    </row>
    <row r="86" s="21" customFormat="1" ht="15">
      <c r="C86" s="70"/>
    </row>
    <row r="87" s="21" customFormat="1" ht="15">
      <c r="C87" s="70"/>
    </row>
    <row r="88" s="21" customFormat="1" ht="15">
      <c r="C88" s="70"/>
    </row>
    <row r="89" s="21" customFormat="1" ht="15">
      <c r="C89" s="70"/>
    </row>
    <row r="90" s="21" customFormat="1" ht="15">
      <c r="C90" s="70"/>
    </row>
    <row r="91" s="21" customFormat="1" ht="15">
      <c r="C91" s="70"/>
    </row>
    <row r="92" s="21" customFormat="1" ht="15">
      <c r="C92" s="70"/>
    </row>
    <row r="93" s="21" customFormat="1" ht="15">
      <c r="C93" s="70"/>
    </row>
    <row r="94" s="21" customFormat="1" ht="15">
      <c r="C94" s="70"/>
    </row>
    <row r="95" s="21" customFormat="1" ht="15">
      <c r="C95" s="70"/>
    </row>
    <row r="96" s="21" customFormat="1" ht="15">
      <c r="C96" s="70"/>
    </row>
    <row r="97" s="21" customFormat="1" ht="15">
      <c r="C97" s="70"/>
    </row>
    <row r="98" s="21" customFormat="1" ht="15">
      <c r="C98" s="70"/>
    </row>
    <row r="99" s="21" customFormat="1" ht="15">
      <c r="C99" s="70"/>
    </row>
    <row r="100" s="21" customFormat="1" ht="15">
      <c r="C100" s="70"/>
    </row>
    <row r="101" s="21" customFormat="1" ht="15">
      <c r="C101" s="70"/>
    </row>
    <row r="102" s="21" customFormat="1" ht="15">
      <c r="C102" s="70"/>
    </row>
    <row r="103" s="21" customFormat="1" ht="15">
      <c r="C103" s="70"/>
    </row>
    <row r="104" s="21" customFormat="1" ht="15">
      <c r="C104" s="70"/>
    </row>
    <row r="105" s="21" customFormat="1" ht="15">
      <c r="C105" s="70"/>
    </row>
    <row r="106" s="21" customFormat="1" ht="15">
      <c r="C106" s="70"/>
    </row>
    <row r="107" s="21" customFormat="1" ht="15">
      <c r="C107" s="70"/>
    </row>
    <row r="108" s="21" customFormat="1" ht="15">
      <c r="C108" s="70"/>
    </row>
    <row r="109" s="21" customFormat="1" ht="15">
      <c r="C109" s="70"/>
    </row>
    <row r="110" s="21" customFormat="1" ht="15">
      <c r="C110" s="70"/>
    </row>
    <row r="111" s="21" customFormat="1" ht="15">
      <c r="C111" s="70"/>
    </row>
    <row r="112" s="21" customFormat="1" ht="15">
      <c r="C112" s="70"/>
    </row>
    <row r="113" s="21" customFormat="1" ht="15">
      <c r="C113" s="70"/>
    </row>
    <row r="114" s="21" customFormat="1" ht="15">
      <c r="C114" s="70"/>
    </row>
    <row r="115" s="21" customFormat="1" ht="15">
      <c r="C115" s="70"/>
    </row>
    <row r="116" s="21" customFormat="1" ht="15">
      <c r="C116" s="70"/>
    </row>
    <row r="117" s="21" customFormat="1" ht="15">
      <c r="C117" s="70"/>
    </row>
    <row r="118" s="21" customFormat="1" ht="15">
      <c r="C118" s="70"/>
    </row>
    <row r="119" s="21" customFormat="1" ht="15">
      <c r="C119" s="70"/>
    </row>
    <row r="120" s="21" customFormat="1" ht="15">
      <c r="C120" s="70"/>
    </row>
    <row r="121" s="21" customFormat="1" ht="15">
      <c r="C121" s="70"/>
    </row>
    <row r="122" s="21" customFormat="1" ht="15">
      <c r="C122" s="70"/>
    </row>
    <row r="123" s="21" customFormat="1" ht="15">
      <c r="C123" s="70"/>
    </row>
    <row r="124" s="21" customFormat="1" ht="15">
      <c r="C124" s="70"/>
    </row>
    <row r="125" s="21" customFormat="1" ht="15">
      <c r="C125" s="70"/>
    </row>
    <row r="126" s="21" customFormat="1" ht="15">
      <c r="C126" s="70"/>
    </row>
    <row r="127" s="21" customFormat="1" ht="15">
      <c r="C127" s="70"/>
    </row>
    <row r="128" s="21" customFormat="1" ht="15">
      <c r="C128" s="70"/>
    </row>
    <row r="129" s="21" customFormat="1" ht="15">
      <c r="C129" s="70"/>
    </row>
    <row r="130" s="21" customFormat="1" ht="15">
      <c r="C130" s="70"/>
    </row>
    <row r="131" s="21" customFormat="1" ht="15">
      <c r="C131" s="70"/>
    </row>
    <row r="132" s="21" customFormat="1" ht="15">
      <c r="C132" s="70"/>
    </row>
    <row r="133" s="21" customFormat="1" ht="15">
      <c r="C133" s="70"/>
    </row>
    <row r="134" s="21" customFormat="1" ht="15">
      <c r="C134" s="70"/>
    </row>
    <row r="135" s="21" customFormat="1" ht="15">
      <c r="C135" s="70"/>
    </row>
    <row r="136" s="21" customFormat="1" ht="15">
      <c r="C136" s="70"/>
    </row>
    <row r="137" s="21" customFormat="1" ht="15">
      <c r="C137" s="70"/>
    </row>
    <row r="138" s="21" customFormat="1" ht="15">
      <c r="C138" s="70"/>
    </row>
    <row r="139" s="21" customFormat="1" ht="15">
      <c r="C139" s="70"/>
    </row>
    <row r="140" s="21" customFormat="1" ht="15">
      <c r="C140" s="70"/>
    </row>
    <row r="141" s="21" customFormat="1" ht="15">
      <c r="C141" s="70"/>
    </row>
    <row r="142" s="21" customFormat="1" ht="15">
      <c r="C142" s="70"/>
    </row>
    <row r="143" s="21" customFormat="1" ht="15">
      <c r="C143" s="70"/>
    </row>
    <row r="144" s="21" customFormat="1" ht="15">
      <c r="C144" s="70"/>
    </row>
    <row r="145" s="21" customFormat="1" ht="15">
      <c r="C145" s="70"/>
    </row>
    <row r="146" s="21" customFormat="1" ht="15">
      <c r="C146" s="70"/>
    </row>
    <row r="147" s="21" customFormat="1" ht="15">
      <c r="C147" s="70"/>
    </row>
    <row r="148" s="21" customFormat="1" ht="15">
      <c r="C148" s="70"/>
    </row>
    <row r="149" s="21" customFormat="1" ht="15">
      <c r="C149" s="70"/>
    </row>
    <row r="150" s="21" customFormat="1" ht="15">
      <c r="C150" s="70"/>
    </row>
    <row r="151" s="21" customFormat="1" ht="15">
      <c r="C151" s="70"/>
    </row>
    <row r="152" s="21" customFormat="1" ht="15">
      <c r="C152" s="70"/>
    </row>
    <row r="153" s="21" customFormat="1" ht="15">
      <c r="C153" s="70"/>
    </row>
    <row r="154" s="21" customFormat="1" ht="15">
      <c r="C154" s="70"/>
    </row>
    <row r="155" s="21" customFormat="1" ht="15">
      <c r="C155" s="70"/>
    </row>
    <row r="156" s="21" customFormat="1" ht="15">
      <c r="C156" s="70"/>
    </row>
    <row r="157" s="21" customFormat="1" ht="15">
      <c r="C157" s="70"/>
    </row>
    <row r="158" s="21" customFormat="1" ht="15">
      <c r="C158" s="70"/>
    </row>
    <row r="159" s="21" customFormat="1" ht="15">
      <c r="C159" s="70"/>
    </row>
    <row r="160" s="21" customFormat="1" ht="15">
      <c r="C160" s="70"/>
    </row>
    <row r="161" s="21" customFormat="1" ht="15">
      <c r="C161" s="70"/>
    </row>
    <row r="162" s="21" customFormat="1" ht="15">
      <c r="C162" s="70"/>
    </row>
    <row r="163" s="21" customFormat="1" ht="15">
      <c r="C163" s="70"/>
    </row>
    <row r="164" s="21" customFormat="1" ht="15">
      <c r="C164" s="70"/>
    </row>
    <row r="165" s="21" customFormat="1" ht="15">
      <c r="C165" s="70"/>
    </row>
    <row r="166" s="21" customFormat="1" ht="15">
      <c r="C166" s="70"/>
    </row>
    <row r="167" s="21" customFormat="1" ht="15">
      <c r="C167" s="70"/>
    </row>
    <row r="168" s="21" customFormat="1" ht="15">
      <c r="C168" s="70"/>
    </row>
    <row r="169" s="21" customFormat="1" ht="15">
      <c r="C169" s="70"/>
    </row>
    <row r="170" s="21" customFormat="1" ht="15">
      <c r="C170" s="70"/>
    </row>
    <row r="171" s="21" customFormat="1" ht="15">
      <c r="C171" s="70"/>
    </row>
    <row r="172" s="21" customFormat="1" ht="15">
      <c r="C172" s="70"/>
    </row>
    <row r="173" s="21" customFormat="1" ht="15">
      <c r="C173" s="70"/>
    </row>
    <row r="174" s="21" customFormat="1" ht="15">
      <c r="C174" s="70"/>
    </row>
    <row r="175" s="21" customFormat="1" ht="15">
      <c r="C175" s="70"/>
    </row>
    <row r="176" s="21" customFormat="1" ht="15">
      <c r="C176" s="70"/>
    </row>
    <row r="177" s="21" customFormat="1" ht="15">
      <c r="C177" s="70"/>
    </row>
    <row r="178" s="21" customFormat="1" ht="15">
      <c r="C178" s="70"/>
    </row>
    <row r="179" s="21" customFormat="1" ht="15">
      <c r="C179" s="70"/>
    </row>
    <row r="180" s="21" customFormat="1" ht="15">
      <c r="C180" s="70"/>
    </row>
    <row r="181" s="21" customFormat="1" ht="15">
      <c r="C181" s="70"/>
    </row>
    <row r="182" s="21" customFormat="1" ht="15">
      <c r="C182" s="70"/>
    </row>
    <row r="183" s="21" customFormat="1" ht="15">
      <c r="C183" s="70"/>
    </row>
    <row r="184" s="21" customFormat="1" ht="15">
      <c r="C184" s="70"/>
    </row>
    <row r="185" s="21" customFormat="1" ht="15">
      <c r="C185" s="70"/>
    </row>
    <row r="186" s="21" customFormat="1" ht="15">
      <c r="C186" s="70"/>
    </row>
    <row r="187" s="21" customFormat="1" ht="15">
      <c r="C187" s="70"/>
    </row>
    <row r="188" s="21" customFormat="1" ht="15">
      <c r="C188" s="70"/>
    </row>
    <row r="189" s="21" customFormat="1" ht="15">
      <c r="C189" s="70"/>
    </row>
    <row r="190" s="21" customFormat="1" ht="15">
      <c r="C190" s="70"/>
    </row>
    <row r="191" s="21" customFormat="1" ht="15">
      <c r="C191" s="70"/>
    </row>
    <row r="192" s="21" customFormat="1" ht="15">
      <c r="C192" s="70"/>
    </row>
    <row r="193" s="21" customFormat="1" ht="15">
      <c r="C193" s="70"/>
    </row>
    <row r="194" s="21" customFormat="1" ht="15">
      <c r="C194" s="70"/>
    </row>
    <row r="195" s="21" customFormat="1" ht="15">
      <c r="C195" s="70"/>
    </row>
    <row r="196" s="21" customFormat="1" ht="15">
      <c r="C196" s="70"/>
    </row>
    <row r="197" s="21" customFormat="1" ht="15">
      <c r="C197" s="70"/>
    </row>
    <row r="198" s="21" customFormat="1" ht="15">
      <c r="C198" s="70"/>
    </row>
    <row r="199" s="21" customFormat="1" ht="15">
      <c r="C199" s="70"/>
    </row>
    <row r="200" s="21" customFormat="1" ht="15">
      <c r="C200" s="70"/>
    </row>
    <row r="201" s="21" customFormat="1" ht="15">
      <c r="C201" s="70"/>
    </row>
    <row r="202" s="21" customFormat="1" ht="15">
      <c r="C202" s="70"/>
    </row>
    <row r="203" s="21" customFormat="1" ht="15">
      <c r="C203" s="70"/>
    </row>
    <row r="204" s="21" customFormat="1" ht="15">
      <c r="C204" s="70"/>
    </row>
    <row r="205" s="21" customFormat="1" ht="15">
      <c r="C205" s="70"/>
    </row>
    <row r="206" s="21" customFormat="1" ht="15">
      <c r="C206" s="70"/>
    </row>
    <row r="207" s="21" customFormat="1" ht="15">
      <c r="C207" s="70"/>
    </row>
    <row r="208" s="21" customFormat="1" ht="15">
      <c r="C208" s="70"/>
    </row>
    <row r="209" s="21" customFormat="1" ht="15">
      <c r="C209" s="70"/>
    </row>
    <row r="210" s="21" customFormat="1" ht="15">
      <c r="C210" s="70"/>
    </row>
    <row r="211" s="21" customFormat="1" ht="15">
      <c r="C211" s="70"/>
    </row>
    <row r="212" s="21" customFormat="1" ht="15">
      <c r="C212" s="70"/>
    </row>
    <row r="213" s="21" customFormat="1" ht="15">
      <c r="C213" s="70"/>
    </row>
    <row r="214" s="21" customFormat="1" ht="15">
      <c r="C214" s="70"/>
    </row>
    <row r="215" s="21" customFormat="1" ht="15">
      <c r="C215" s="70"/>
    </row>
    <row r="216" s="21" customFormat="1" ht="15">
      <c r="C216" s="70"/>
    </row>
    <row r="217" s="21" customFormat="1" ht="15">
      <c r="C217" s="70"/>
    </row>
    <row r="218" s="21" customFormat="1" ht="15">
      <c r="C218" s="70"/>
    </row>
    <row r="219" s="21" customFormat="1" ht="15">
      <c r="C219" s="70"/>
    </row>
    <row r="220" s="21" customFormat="1" ht="15">
      <c r="C220" s="70"/>
    </row>
    <row r="221" s="21" customFormat="1" ht="15">
      <c r="C221" s="70"/>
    </row>
    <row r="222" s="21" customFormat="1" ht="15">
      <c r="C222" s="70"/>
    </row>
    <row r="223" s="21" customFormat="1" ht="15">
      <c r="C223" s="70"/>
    </row>
    <row r="224" s="21" customFormat="1" ht="15">
      <c r="C224" s="70"/>
    </row>
    <row r="225" s="21" customFormat="1" ht="15">
      <c r="C225" s="70"/>
    </row>
    <row r="226" s="21" customFormat="1" ht="15">
      <c r="C226" s="70"/>
    </row>
    <row r="227" s="21" customFormat="1" ht="15">
      <c r="C227" s="70"/>
    </row>
    <row r="228" s="21" customFormat="1" ht="15">
      <c r="C228" s="70"/>
    </row>
    <row r="229" s="21" customFormat="1" ht="15">
      <c r="C229" s="70"/>
    </row>
    <row r="230" s="21" customFormat="1" ht="15">
      <c r="C230" s="70"/>
    </row>
    <row r="231" s="21" customFormat="1" ht="15">
      <c r="C231" s="70"/>
    </row>
    <row r="232" s="21" customFormat="1" ht="15">
      <c r="C232" s="70"/>
    </row>
    <row r="233" s="21" customFormat="1" ht="15">
      <c r="C233" s="70"/>
    </row>
    <row r="234" s="21" customFormat="1" ht="15">
      <c r="C234" s="70"/>
    </row>
    <row r="235" s="21" customFormat="1" ht="15">
      <c r="C235" s="70"/>
    </row>
    <row r="236" s="21" customFormat="1" ht="15">
      <c r="C236" s="70"/>
    </row>
    <row r="237" s="21" customFormat="1" ht="15">
      <c r="C237" s="70"/>
    </row>
    <row r="238" s="21" customFormat="1" ht="15">
      <c r="C238" s="70"/>
    </row>
    <row r="239" s="21" customFormat="1" ht="15">
      <c r="C239" s="70"/>
    </row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C15" sqref="C15"/>
    </sheetView>
  </sheetViews>
  <sheetFormatPr defaultColWidth="8.8515625" defaultRowHeight="12.75" customHeight="1"/>
  <cols>
    <col min="1" max="1" width="21.8515625" style="21" customWidth="1"/>
    <col min="2" max="2" width="46.421875" style="21" customWidth="1"/>
    <col min="3" max="5" width="29.710937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61</v>
      </c>
      <c r="B2" s="24"/>
      <c r="C2" s="24"/>
      <c r="D2" s="24"/>
      <c r="E2" s="24"/>
      <c r="F2" s="25"/>
      <c r="G2" s="25"/>
    </row>
    <row r="3" spans="1:7" s="21" customFormat="1" ht="21" customHeight="1">
      <c r="A3" s="31" t="s">
        <v>62</v>
      </c>
      <c r="B3" s="27"/>
      <c r="C3" s="27"/>
      <c r="D3" s="27"/>
      <c r="E3" s="56" t="s">
        <v>2</v>
      </c>
      <c r="F3" s="22"/>
      <c r="G3" s="22"/>
    </row>
    <row r="4" spans="1:7" s="21" customFormat="1" ht="21" customHeight="1">
      <c r="A4" s="28" t="s">
        <v>63</v>
      </c>
      <c r="B4" s="28"/>
      <c r="C4" s="69" t="s">
        <v>31</v>
      </c>
      <c r="D4" s="43" t="s">
        <v>64</v>
      </c>
      <c r="E4" s="28" t="s">
        <v>65</v>
      </c>
      <c r="F4" s="22"/>
      <c r="G4" s="22"/>
    </row>
    <row r="5" spans="1:7" s="21" customFormat="1" ht="21" customHeight="1">
      <c r="A5" s="28" t="s">
        <v>66</v>
      </c>
      <c r="B5" s="28" t="s">
        <v>67</v>
      </c>
      <c r="C5" s="69"/>
      <c r="D5" s="43"/>
      <c r="E5" s="28"/>
      <c r="F5" s="22"/>
      <c r="G5" s="22"/>
    </row>
    <row r="6" spans="1:7" s="21" customFormat="1" ht="21" customHeight="1">
      <c r="A6" s="48" t="s">
        <v>45</v>
      </c>
      <c r="B6" s="48" t="s">
        <v>45</v>
      </c>
      <c r="C6" s="48">
        <v>1</v>
      </c>
      <c r="D6" s="49">
        <v>2</v>
      </c>
      <c r="E6" s="49">
        <v>3</v>
      </c>
      <c r="F6" s="22"/>
      <c r="G6" s="22"/>
    </row>
    <row r="7" spans="1:7" s="21" customFormat="1" ht="27" customHeight="1">
      <c r="A7" s="50" t="s">
        <v>46</v>
      </c>
      <c r="B7" s="50" t="s">
        <v>31</v>
      </c>
      <c r="C7" s="50">
        <v>490.816</v>
      </c>
      <c r="D7" s="50">
        <v>255.11</v>
      </c>
      <c r="E7" s="50">
        <v>235.706</v>
      </c>
      <c r="F7" s="22"/>
      <c r="G7" s="22"/>
    </row>
    <row r="8" spans="1:5" s="21" customFormat="1" ht="27" customHeight="1">
      <c r="A8" s="50" t="s">
        <v>47</v>
      </c>
      <c r="B8" s="50" t="s">
        <v>9</v>
      </c>
      <c r="C8" s="50">
        <v>466.796</v>
      </c>
      <c r="D8" s="50">
        <v>231.09</v>
      </c>
      <c r="E8" s="50">
        <v>235.706</v>
      </c>
    </row>
    <row r="9" spans="1:5" s="21" customFormat="1" ht="27" customHeight="1">
      <c r="A9" s="50" t="s">
        <v>48</v>
      </c>
      <c r="B9" s="50" t="s">
        <v>49</v>
      </c>
      <c r="C9" s="50">
        <v>466.796</v>
      </c>
      <c r="D9" s="50">
        <v>231.09</v>
      </c>
      <c r="E9" s="50">
        <v>235.706</v>
      </c>
    </row>
    <row r="10" spans="1:5" s="21" customFormat="1" ht="27" customHeight="1">
      <c r="A10" s="50" t="s">
        <v>50</v>
      </c>
      <c r="B10" s="50" t="s">
        <v>51</v>
      </c>
      <c r="C10" s="50">
        <v>450.91</v>
      </c>
      <c r="D10" s="50">
        <v>231.09</v>
      </c>
      <c r="E10" s="50">
        <v>219.82</v>
      </c>
    </row>
    <row r="11" spans="1:5" s="21" customFormat="1" ht="27" customHeight="1">
      <c r="A11" s="50" t="s">
        <v>52</v>
      </c>
      <c r="B11" s="50" t="s">
        <v>53</v>
      </c>
      <c r="C11" s="50">
        <v>3.906</v>
      </c>
      <c r="D11" s="50"/>
      <c r="E11" s="50">
        <v>3.906</v>
      </c>
    </row>
    <row r="12" spans="1:5" s="21" customFormat="1" ht="27" customHeight="1">
      <c r="A12" s="50" t="s">
        <v>54</v>
      </c>
      <c r="B12" s="50" t="s">
        <v>55</v>
      </c>
      <c r="C12" s="50">
        <v>11.98</v>
      </c>
      <c r="D12" s="50"/>
      <c r="E12" s="50">
        <v>11.98</v>
      </c>
    </row>
    <row r="13" spans="1:5" s="21" customFormat="1" ht="27" customHeight="1">
      <c r="A13" s="50" t="s">
        <v>56</v>
      </c>
      <c r="B13" s="50" t="s">
        <v>11</v>
      </c>
      <c r="C13" s="50">
        <v>24.02</v>
      </c>
      <c r="D13" s="50">
        <v>24.02</v>
      </c>
      <c r="E13" s="50"/>
    </row>
    <row r="14" spans="1:5" s="21" customFormat="1" ht="27" customHeight="1">
      <c r="A14" s="50" t="s">
        <v>57</v>
      </c>
      <c r="B14" s="50" t="s">
        <v>58</v>
      </c>
      <c r="C14" s="50">
        <v>24.02</v>
      </c>
      <c r="D14" s="50">
        <v>24.02</v>
      </c>
      <c r="E14" s="50"/>
    </row>
    <row r="15" spans="1:5" s="21" customFormat="1" ht="27" customHeight="1">
      <c r="A15" s="50" t="s">
        <v>59</v>
      </c>
      <c r="B15" s="50" t="s">
        <v>60</v>
      </c>
      <c r="C15" s="50">
        <v>24.02</v>
      </c>
      <c r="D15" s="50">
        <v>24.02</v>
      </c>
      <c r="E15" s="50"/>
    </row>
    <row r="16" spans="1:5" s="21" customFormat="1" ht="21" customHeight="1">
      <c r="A16" s="32"/>
      <c r="B16" s="32"/>
      <c r="C16" s="32"/>
      <c r="D16" s="32"/>
      <c r="E16" s="32"/>
    </row>
    <row r="17" s="21" customFormat="1" ht="21" customHeight="1"/>
    <row r="18" s="21" customFormat="1" ht="21" customHeight="1">
      <c r="C18" s="67"/>
    </row>
    <row r="19" s="21" customFormat="1" ht="21" customHeight="1">
      <c r="E19" s="67"/>
    </row>
    <row r="20" s="21" customFormat="1" ht="21" customHeight="1"/>
    <row r="21" s="21" customFormat="1" ht="21" customHeight="1"/>
    <row r="22" s="21" customFormat="1" ht="21" customHeight="1"/>
    <row r="23" s="21" customFormat="1" ht="21" customHeight="1"/>
    <row r="24" s="21" customFormat="1" ht="21" customHeight="1"/>
    <row r="25" s="21" customFormat="1" ht="21" customHeight="1"/>
    <row r="26" s="2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B13" sqref="B13"/>
    </sheetView>
  </sheetViews>
  <sheetFormatPr defaultColWidth="8.8515625" defaultRowHeight="12.75" customHeight="1"/>
  <cols>
    <col min="1" max="1" width="32.57421875" style="21" customWidth="1"/>
    <col min="2" max="2" width="22.8515625" style="21" customWidth="1"/>
    <col min="3" max="3" width="36.00390625" style="21" customWidth="1"/>
    <col min="4" max="4" width="23.00390625" style="21" customWidth="1"/>
    <col min="5" max="5" width="21.57421875" style="21" customWidth="1"/>
    <col min="6" max="7" width="23.57421875" style="21" customWidth="1"/>
    <col min="8" max="34" width="9.140625" style="21" customWidth="1"/>
  </cols>
  <sheetData>
    <row r="1" spans="1:7" s="21" customFormat="1" ht="19.5" customHeight="1">
      <c r="A1" s="22"/>
      <c r="B1" s="51"/>
      <c r="C1" s="22"/>
      <c r="D1" s="22"/>
      <c r="E1" s="22"/>
      <c r="F1" s="52"/>
      <c r="G1" s="27"/>
    </row>
    <row r="2" spans="1:7" s="21" customFormat="1" ht="29.25" customHeight="1">
      <c r="A2" s="53" t="s">
        <v>68</v>
      </c>
      <c r="B2" s="54"/>
      <c r="C2" s="53"/>
      <c r="D2" s="53"/>
      <c r="E2" s="53"/>
      <c r="F2" s="53"/>
      <c r="G2" s="27"/>
    </row>
    <row r="3" spans="1:7" s="21" customFormat="1" ht="17.25" customHeight="1">
      <c r="A3" s="31" t="s">
        <v>1</v>
      </c>
      <c r="B3" s="55"/>
      <c r="C3" s="27"/>
      <c r="D3" s="27"/>
      <c r="E3" s="27"/>
      <c r="F3" s="23"/>
      <c r="G3" s="56" t="s">
        <v>2</v>
      </c>
    </row>
    <row r="4" spans="1:7" s="21" customFormat="1" ht="17.25" customHeight="1">
      <c r="A4" s="28" t="s">
        <v>3</v>
      </c>
      <c r="B4" s="28"/>
      <c r="C4" s="28" t="s">
        <v>69</v>
      </c>
      <c r="D4" s="28"/>
      <c r="E4" s="28"/>
      <c r="F4" s="28"/>
      <c r="G4" s="28"/>
    </row>
    <row r="5" spans="1:7" s="21" customFormat="1" ht="17.25" customHeight="1">
      <c r="A5" s="28" t="s">
        <v>5</v>
      </c>
      <c r="B5" s="57" t="s">
        <v>6</v>
      </c>
      <c r="C5" s="58" t="s">
        <v>7</v>
      </c>
      <c r="D5" s="58" t="s">
        <v>31</v>
      </c>
      <c r="E5" s="58" t="s">
        <v>70</v>
      </c>
      <c r="F5" s="58" t="s">
        <v>71</v>
      </c>
      <c r="G5" s="59" t="s">
        <v>72</v>
      </c>
    </row>
    <row r="6" spans="1:7" s="21" customFormat="1" ht="17.25" customHeight="1">
      <c r="A6" s="60" t="s">
        <v>8</v>
      </c>
      <c r="B6" s="61">
        <v>424.93</v>
      </c>
      <c r="C6" s="50" t="s">
        <v>73</v>
      </c>
      <c r="D6" s="62">
        <v>424.93</v>
      </c>
      <c r="E6" s="62">
        <v>424.93</v>
      </c>
      <c r="F6" s="62" t="s">
        <v>13</v>
      </c>
      <c r="G6" s="63" t="s">
        <v>13</v>
      </c>
    </row>
    <row r="7" spans="1:7" s="21" customFormat="1" ht="17.25" customHeight="1">
      <c r="A7" s="60" t="s">
        <v>74</v>
      </c>
      <c r="B7" s="61">
        <v>424.93</v>
      </c>
      <c r="C7" s="61" t="s">
        <v>9</v>
      </c>
      <c r="D7" s="61">
        <v>400.91</v>
      </c>
      <c r="E7" s="62">
        <v>400.91</v>
      </c>
      <c r="F7" s="62" t="s">
        <v>13</v>
      </c>
      <c r="G7" s="63"/>
    </row>
    <row r="8" spans="1:7" s="21" customFormat="1" ht="17.25" customHeight="1">
      <c r="A8" s="60" t="s">
        <v>75</v>
      </c>
      <c r="B8" s="61"/>
      <c r="C8" s="61" t="s">
        <v>11</v>
      </c>
      <c r="D8" s="62">
        <v>24.02</v>
      </c>
      <c r="E8" s="62">
        <v>24.02</v>
      </c>
      <c r="F8" s="62" t="s">
        <v>13</v>
      </c>
      <c r="G8" s="63"/>
    </row>
    <row r="9" spans="1:7" s="21" customFormat="1" ht="17.25" customHeight="1">
      <c r="A9" s="60" t="s">
        <v>76</v>
      </c>
      <c r="B9" s="45"/>
      <c r="C9" s="61" t="s">
        <v>13</v>
      </c>
      <c r="D9" s="62" t="s">
        <v>13</v>
      </c>
      <c r="E9" s="62" t="s">
        <v>13</v>
      </c>
      <c r="F9" s="62" t="s">
        <v>13</v>
      </c>
      <c r="G9" s="63"/>
    </row>
    <row r="10" spans="1:7" s="21" customFormat="1" ht="17.25" customHeight="1">
      <c r="A10" s="60"/>
      <c r="B10" s="45"/>
      <c r="C10" s="61" t="s">
        <v>13</v>
      </c>
      <c r="D10" s="62" t="s">
        <v>13</v>
      </c>
      <c r="E10" s="62" t="s">
        <v>13</v>
      </c>
      <c r="F10" s="62" t="s">
        <v>13</v>
      </c>
      <c r="G10" s="63"/>
    </row>
    <row r="11" spans="1:7" s="21" customFormat="1" ht="17.25" customHeight="1">
      <c r="A11" s="60"/>
      <c r="B11" s="45"/>
      <c r="C11" s="61" t="s">
        <v>13</v>
      </c>
      <c r="D11" s="62" t="s">
        <v>13</v>
      </c>
      <c r="E11" s="62" t="s">
        <v>13</v>
      </c>
      <c r="F11" s="62" t="s">
        <v>13</v>
      </c>
      <c r="G11" s="63"/>
    </row>
    <row r="12" spans="1:7" s="21" customFormat="1" ht="17.25" customHeight="1">
      <c r="A12" s="60"/>
      <c r="B12" s="45"/>
      <c r="C12" s="61" t="s">
        <v>13</v>
      </c>
      <c r="D12" s="62" t="s">
        <v>13</v>
      </c>
      <c r="E12" s="62" t="s">
        <v>13</v>
      </c>
      <c r="F12" s="62" t="s">
        <v>13</v>
      </c>
      <c r="G12" s="63"/>
    </row>
    <row r="13" spans="1:7" s="21" customFormat="1" ht="17.25" customHeight="1">
      <c r="A13" s="60"/>
      <c r="B13" s="45"/>
      <c r="C13" s="61" t="s">
        <v>13</v>
      </c>
      <c r="D13" s="62" t="s">
        <v>13</v>
      </c>
      <c r="E13" s="62" t="s">
        <v>13</v>
      </c>
      <c r="F13" s="62" t="s">
        <v>13</v>
      </c>
      <c r="G13" s="63"/>
    </row>
    <row r="14" spans="1:7" s="21" customFormat="1" ht="17.25" customHeight="1">
      <c r="A14" s="60"/>
      <c r="B14" s="45"/>
      <c r="C14" s="61" t="s">
        <v>13</v>
      </c>
      <c r="D14" s="62" t="s">
        <v>13</v>
      </c>
      <c r="E14" s="62" t="s">
        <v>13</v>
      </c>
      <c r="F14" s="62" t="s">
        <v>13</v>
      </c>
      <c r="G14" s="63"/>
    </row>
    <row r="15" spans="1:7" s="21" customFormat="1" ht="17.25" customHeight="1">
      <c r="A15" s="60"/>
      <c r="B15" s="45"/>
      <c r="C15" s="61" t="s">
        <v>13</v>
      </c>
      <c r="D15" s="62" t="s">
        <v>13</v>
      </c>
      <c r="E15" s="62" t="s">
        <v>13</v>
      </c>
      <c r="F15" s="62" t="s">
        <v>13</v>
      </c>
      <c r="G15" s="63"/>
    </row>
    <row r="16" spans="1:7" s="21" customFormat="1" ht="17.25" customHeight="1">
      <c r="A16" s="60"/>
      <c r="B16" s="45"/>
      <c r="C16" s="61" t="s">
        <v>13</v>
      </c>
      <c r="D16" s="62" t="s">
        <v>13</v>
      </c>
      <c r="E16" s="62" t="s">
        <v>13</v>
      </c>
      <c r="F16" s="62" t="s">
        <v>13</v>
      </c>
      <c r="G16" s="63"/>
    </row>
    <row r="17" spans="1:7" s="21" customFormat="1" ht="17.25" customHeight="1">
      <c r="A17" s="64"/>
      <c r="B17" s="45"/>
      <c r="C17" s="61" t="s">
        <v>13</v>
      </c>
      <c r="D17" s="62" t="s">
        <v>13</v>
      </c>
      <c r="E17" s="62" t="s">
        <v>13</v>
      </c>
      <c r="F17" s="62" t="s">
        <v>13</v>
      </c>
      <c r="G17" s="63"/>
    </row>
    <row r="18" spans="1:7" s="21" customFormat="1" ht="17.25" customHeight="1">
      <c r="A18" s="60"/>
      <c r="B18" s="45"/>
      <c r="C18" s="61" t="s">
        <v>13</v>
      </c>
      <c r="D18" s="62" t="s">
        <v>13</v>
      </c>
      <c r="E18" s="62" t="s">
        <v>13</v>
      </c>
      <c r="F18" s="62" t="s">
        <v>13</v>
      </c>
      <c r="G18" s="63"/>
    </row>
    <row r="19" spans="1:7" s="21" customFormat="1" ht="17.25" customHeight="1">
      <c r="A19" s="60"/>
      <c r="B19" s="45"/>
      <c r="C19" s="61" t="s">
        <v>13</v>
      </c>
      <c r="D19" s="62" t="s">
        <v>13</v>
      </c>
      <c r="E19" s="62" t="s">
        <v>13</v>
      </c>
      <c r="F19" s="62" t="s">
        <v>13</v>
      </c>
      <c r="G19" s="63"/>
    </row>
    <row r="20" spans="1:7" s="21" customFormat="1" ht="17.25" customHeight="1">
      <c r="A20" s="60"/>
      <c r="B20" s="45"/>
      <c r="C20" s="61" t="s">
        <v>13</v>
      </c>
      <c r="D20" s="62" t="s">
        <v>13</v>
      </c>
      <c r="E20" s="62" t="s">
        <v>13</v>
      </c>
      <c r="F20" s="62" t="s">
        <v>13</v>
      </c>
      <c r="G20" s="63"/>
    </row>
    <row r="21" spans="1:7" s="21" customFormat="1" ht="17.25" customHeight="1">
      <c r="A21" s="60"/>
      <c r="B21" s="45"/>
      <c r="C21" s="61" t="s">
        <v>13</v>
      </c>
      <c r="D21" s="62" t="s">
        <v>13</v>
      </c>
      <c r="E21" s="62" t="s">
        <v>13</v>
      </c>
      <c r="F21" s="62" t="s">
        <v>13</v>
      </c>
      <c r="G21" s="63"/>
    </row>
    <row r="22" spans="1:7" s="21" customFormat="1" ht="17.25" customHeight="1">
      <c r="A22" s="60"/>
      <c r="B22" s="45"/>
      <c r="C22" s="61" t="s">
        <v>13</v>
      </c>
      <c r="D22" s="62" t="s">
        <v>13</v>
      </c>
      <c r="E22" s="62" t="s">
        <v>13</v>
      </c>
      <c r="F22" s="62" t="s">
        <v>13</v>
      </c>
      <c r="G22" s="63"/>
    </row>
    <row r="23" spans="1:7" s="21" customFormat="1" ht="17.25" customHeight="1">
      <c r="A23" s="60"/>
      <c r="B23" s="45"/>
      <c r="C23" s="61" t="s">
        <v>13</v>
      </c>
      <c r="D23" s="62" t="s">
        <v>13</v>
      </c>
      <c r="E23" s="62" t="s">
        <v>13</v>
      </c>
      <c r="F23" s="62" t="s">
        <v>13</v>
      </c>
      <c r="G23" s="63"/>
    </row>
    <row r="24" spans="1:7" s="21" customFormat="1" ht="19.5" customHeight="1">
      <c r="A24" s="60"/>
      <c r="B24" s="45"/>
      <c r="C24" s="61" t="s">
        <v>13</v>
      </c>
      <c r="D24" s="62" t="s">
        <v>13</v>
      </c>
      <c r="E24" s="62" t="s">
        <v>13</v>
      </c>
      <c r="F24" s="62" t="s">
        <v>13</v>
      </c>
      <c r="G24" s="63"/>
    </row>
    <row r="25" spans="1:7" s="21" customFormat="1" ht="19.5" customHeight="1">
      <c r="A25" s="60"/>
      <c r="B25" s="45"/>
      <c r="C25" s="61" t="s">
        <v>13</v>
      </c>
      <c r="D25" s="62" t="s">
        <v>13</v>
      </c>
      <c r="E25" s="62" t="s">
        <v>13</v>
      </c>
      <c r="F25" s="62" t="s">
        <v>13</v>
      </c>
      <c r="G25" s="63"/>
    </row>
    <row r="26" spans="1:7" s="21" customFormat="1" ht="19.5" customHeight="1">
      <c r="A26" s="60"/>
      <c r="B26" s="45"/>
      <c r="C26" s="61" t="s">
        <v>13</v>
      </c>
      <c r="D26" s="62" t="s">
        <v>13</v>
      </c>
      <c r="E26" s="62" t="s">
        <v>13</v>
      </c>
      <c r="F26" s="62" t="s">
        <v>13</v>
      </c>
      <c r="G26" s="63"/>
    </row>
    <row r="27" spans="1:7" s="21" customFormat="1" ht="19.5" customHeight="1">
      <c r="A27" s="60"/>
      <c r="B27" s="45"/>
      <c r="C27" s="61" t="s">
        <v>13</v>
      </c>
      <c r="D27" s="62" t="s">
        <v>13</v>
      </c>
      <c r="E27" s="62" t="s">
        <v>13</v>
      </c>
      <c r="F27" s="62" t="s">
        <v>13</v>
      </c>
      <c r="G27" s="63"/>
    </row>
    <row r="28" spans="1:7" s="21" customFormat="1" ht="19.5" customHeight="1">
      <c r="A28" s="60"/>
      <c r="B28" s="45"/>
      <c r="C28" s="61" t="s">
        <v>13</v>
      </c>
      <c r="D28" s="62" t="s">
        <v>13</v>
      </c>
      <c r="E28" s="62" t="s">
        <v>13</v>
      </c>
      <c r="F28" s="62" t="s">
        <v>13</v>
      </c>
      <c r="G28" s="63"/>
    </row>
    <row r="29" spans="1:7" s="21" customFormat="1" ht="19.5" customHeight="1">
      <c r="A29" s="60"/>
      <c r="B29" s="45"/>
      <c r="C29" s="61" t="s">
        <v>13</v>
      </c>
      <c r="D29" s="62" t="s">
        <v>13</v>
      </c>
      <c r="E29" s="62" t="s">
        <v>13</v>
      </c>
      <c r="F29" s="62" t="s">
        <v>13</v>
      </c>
      <c r="G29" s="63"/>
    </row>
    <row r="30" spans="1:7" s="21" customFormat="1" ht="19.5" customHeight="1">
      <c r="A30" s="60"/>
      <c r="B30" s="45"/>
      <c r="C30" s="61" t="s">
        <v>13</v>
      </c>
      <c r="D30" s="62" t="s">
        <v>13</v>
      </c>
      <c r="E30" s="62" t="s">
        <v>13</v>
      </c>
      <c r="F30" s="62" t="s">
        <v>13</v>
      </c>
      <c r="G30" s="63"/>
    </row>
    <row r="31" spans="1:7" s="21" customFormat="1" ht="19.5" customHeight="1">
      <c r="A31" s="60"/>
      <c r="B31" s="45"/>
      <c r="C31" s="61" t="s">
        <v>13</v>
      </c>
      <c r="D31" s="62" t="s">
        <v>13</v>
      </c>
      <c r="E31" s="62" t="s">
        <v>13</v>
      </c>
      <c r="F31" s="62" t="s">
        <v>13</v>
      </c>
      <c r="G31" s="63"/>
    </row>
    <row r="32" spans="1:7" s="21" customFormat="1" ht="19.5" customHeight="1">
      <c r="A32" s="60"/>
      <c r="B32" s="45"/>
      <c r="C32" s="61" t="s">
        <v>13</v>
      </c>
      <c r="D32" s="62" t="s">
        <v>13</v>
      </c>
      <c r="E32" s="62" t="s">
        <v>13</v>
      </c>
      <c r="F32" s="62" t="s">
        <v>13</v>
      </c>
      <c r="G32" s="63"/>
    </row>
    <row r="33" spans="1:7" s="21" customFormat="1" ht="19.5" customHeight="1">
      <c r="A33" s="60"/>
      <c r="B33" s="45"/>
      <c r="C33" s="61" t="s">
        <v>13</v>
      </c>
      <c r="D33" s="62" t="s">
        <v>13</v>
      </c>
      <c r="E33" s="62" t="s">
        <v>13</v>
      </c>
      <c r="F33" s="62" t="s">
        <v>13</v>
      </c>
      <c r="G33" s="63"/>
    </row>
    <row r="34" spans="1:7" s="21" customFormat="1" ht="19.5" customHeight="1">
      <c r="A34" s="60"/>
      <c r="B34" s="45"/>
      <c r="C34" s="61" t="s">
        <v>13</v>
      </c>
      <c r="D34" s="62" t="s">
        <v>13</v>
      </c>
      <c r="E34" s="62" t="s">
        <v>13</v>
      </c>
      <c r="F34" s="62" t="s">
        <v>13</v>
      </c>
      <c r="G34" s="63"/>
    </row>
    <row r="35" spans="1:7" s="21" customFormat="1" ht="19.5" customHeight="1">
      <c r="A35" s="60"/>
      <c r="B35" s="45"/>
      <c r="C35" s="61" t="s">
        <v>13</v>
      </c>
      <c r="D35" s="62" t="s">
        <v>13</v>
      </c>
      <c r="E35" s="62" t="s">
        <v>13</v>
      </c>
      <c r="F35" s="62" t="s">
        <v>13</v>
      </c>
      <c r="G35" s="63"/>
    </row>
    <row r="36" spans="1:7" s="21" customFormat="1" ht="19.5" customHeight="1">
      <c r="A36" s="60"/>
      <c r="B36" s="45"/>
      <c r="C36" s="61" t="s">
        <v>13</v>
      </c>
      <c r="D36" s="62" t="s">
        <v>13</v>
      </c>
      <c r="E36" s="62" t="s">
        <v>13</v>
      </c>
      <c r="F36" s="62" t="s">
        <v>13</v>
      </c>
      <c r="G36" s="63"/>
    </row>
    <row r="37" spans="1:7" s="21" customFormat="1" ht="19.5" customHeight="1">
      <c r="A37" s="60"/>
      <c r="B37" s="45"/>
      <c r="C37" s="61" t="s">
        <v>13</v>
      </c>
      <c r="D37" s="62" t="s">
        <v>13</v>
      </c>
      <c r="E37" s="62" t="s">
        <v>13</v>
      </c>
      <c r="F37" s="62" t="s">
        <v>13</v>
      </c>
      <c r="G37" s="63"/>
    </row>
    <row r="38" spans="1:7" s="21" customFormat="1" ht="19.5" customHeight="1">
      <c r="A38" s="60"/>
      <c r="B38" s="45"/>
      <c r="C38" s="61" t="s">
        <v>13</v>
      </c>
      <c r="D38" s="62" t="s">
        <v>13</v>
      </c>
      <c r="E38" s="62" t="s">
        <v>13</v>
      </c>
      <c r="F38" s="62" t="s">
        <v>13</v>
      </c>
      <c r="G38" s="63"/>
    </row>
    <row r="39" spans="1:7" s="21" customFormat="1" ht="19.5" customHeight="1">
      <c r="A39" s="60"/>
      <c r="B39" s="45"/>
      <c r="C39" s="61" t="s">
        <v>13</v>
      </c>
      <c r="D39" s="62" t="s">
        <v>13</v>
      </c>
      <c r="E39" s="62" t="s">
        <v>13</v>
      </c>
      <c r="F39" s="62" t="s">
        <v>13</v>
      </c>
      <c r="G39" s="63"/>
    </row>
    <row r="40" spans="1:7" s="21" customFormat="1" ht="19.5" customHeight="1">
      <c r="A40" s="60"/>
      <c r="B40" s="45"/>
      <c r="C40" s="61" t="s">
        <v>13</v>
      </c>
      <c r="D40" s="62" t="s">
        <v>13</v>
      </c>
      <c r="E40" s="62" t="s">
        <v>13</v>
      </c>
      <c r="F40" s="62" t="s">
        <v>13</v>
      </c>
      <c r="G40" s="63"/>
    </row>
    <row r="41" spans="1:7" s="21" customFormat="1" ht="19.5" customHeight="1">
      <c r="A41" s="60"/>
      <c r="B41" s="45"/>
      <c r="C41" s="61" t="s">
        <v>13</v>
      </c>
      <c r="D41" s="62" t="s">
        <v>13</v>
      </c>
      <c r="E41" s="62" t="s">
        <v>13</v>
      </c>
      <c r="F41" s="62" t="s">
        <v>13</v>
      </c>
      <c r="G41" s="63"/>
    </row>
    <row r="42" spans="1:7" s="21" customFormat="1" ht="19.5" customHeight="1">
      <c r="A42" s="60"/>
      <c r="B42" s="45"/>
      <c r="C42" s="61" t="s">
        <v>13</v>
      </c>
      <c r="D42" s="62" t="s">
        <v>13</v>
      </c>
      <c r="E42" s="62" t="s">
        <v>13</v>
      </c>
      <c r="F42" s="62" t="s">
        <v>13</v>
      </c>
      <c r="G42" s="63"/>
    </row>
    <row r="43" spans="1:7" s="21" customFormat="1" ht="19.5" customHeight="1">
      <c r="A43" s="60"/>
      <c r="B43" s="45"/>
      <c r="C43" s="61" t="s">
        <v>13</v>
      </c>
      <c r="D43" s="62" t="s">
        <v>13</v>
      </c>
      <c r="E43" s="62" t="s">
        <v>13</v>
      </c>
      <c r="F43" s="62" t="s">
        <v>13</v>
      </c>
      <c r="G43" s="63"/>
    </row>
    <row r="44" spans="1:7" s="21" customFormat="1" ht="19.5" customHeight="1">
      <c r="A44" s="60"/>
      <c r="B44" s="45"/>
      <c r="C44" s="61" t="s">
        <v>13</v>
      </c>
      <c r="D44" s="62" t="s">
        <v>13</v>
      </c>
      <c r="E44" s="62" t="s">
        <v>13</v>
      </c>
      <c r="F44" s="62" t="s">
        <v>13</v>
      </c>
      <c r="G44" s="63"/>
    </row>
    <row r="45" spans="1:7" s="21" customFormat="1" ht="19.5" customHeight="1">
      <c r="A45" s="60"/>
      <c r="B45" s="45"/>
      <c r="C45" s="61" t="s">
        <v>13</v>
      </c>
      <c r="D45" s="62" t="s">
        <v>13</v>
      </c>
      <c r="E45" s="62" t="s">
        <v>13</v>
      </c>
      <c r="F45" s="62" t="s">
        <v>13</v>
      </c>
      <c r="G45" s="63"/>
    </row>
    <row r="46" spans="1:7" s="21" customFormat="1" ht="19.5" customHeight="1">
      <c r="A46" s="60"/>
      <c r="B46" s="45"/>
      <c r="C46" s="61" t="s">
        <v>13</v>
      </c>
      <c r="D46" s="62" t="s">
        <v>13</v>
      </c>
      <c r="E46" s="62" t="s">
        <v>13</v>
      </c>
      <c r="F46" s="62" t="s">
        <v>13</v>
      </c>
      <c r="G46" s="63"/>
    </row>
    <row r="47" spans="1:7" s="21" customFormat="1" ht="17.25" customHeight="1">
      <c r="A47" s="60"/>
      <c r="B47" s="32"/>
      <c r="C47" s="50"/>
      <c r="D47" s="65" t="s">
        <v>13</v>
      </c>
      <c r="E47" s="65" t="s">
        <v>13</v>
      </c>
      <c r="F47" s="65" t="s">
        <v>13</v>
      </c>
      <c r="G47" s="64"/>
    </row>
    <row r="48" spans="1:7" s="21" customFormat="1" ht="17.25" customHeight="1">
      <c r="A48" s="59"/>
      <c r="B48" s="32"/>
      <c r="C48" s="50"/>
      <c r="D48" s="65" t="s">
        <v>13</v>
      </c>
      <c r="E48" s="65" t="s">
        <v>13</v>
      </c>
      <c r="F48" s="65" t="s">
        <v>13</v>
      </c>
      <c r="G48" s="64"/>
    </row>
    <row r="49" spans="1:7" s="21" customFormat="1" ht="17.25" customHeight="1">
      <c r="A49" s="60"/>
      <c r="B49" s="62"/>
      <c r="C49" s="50"/>
      <c r="D49" s="65" t="s">
        <v>13</v>
      </c>
      <c r="E49" s="65" t="s">
        <v>13</v>
      </c>
      <c r="F49" s="65" t="s">
        <v>13</v>
      </c>
      <c r="G49" s="64"/>
    </row>
    <row r="50" spans="1:7" s="21" customFormat="1" ht="17.25" customHeight="1">
      <c r="A50" s="60"/>
      <c r="B50" s="45"/>
      <c r="C50" s="50"/>
      <c r="D50" s="65" t="s">
        <v>13</v>
      </c>
      <c r="E50" s="65" t="s">
        <v>13</v>
      </c>
      <c r="F50" s="65" t="s">
        <v>13</v>
      </c>
      <c r="G50" s="64"/>
    </row>
    <row r="51" spans="1:7" s="21" customFormat="1" ht="17.25" customHeight="1">
      <c r="A51" s="60"/>
      <c r="B51" s="45"/>
      <c r="C51" s="50"/>
      <c r="D51" s="65" t="s">
        <v>13</v>
      </c>
      <c r="E51" s="65" t="s">
        <v>13</v>
      </c>
      <c r="F51" s="65" t="s">
        <v>13</v>
      </c>
      <c r="G51" s="64"/>
    </row>
    <row r="52" spans="1:7" s="21" customFormat="1" ht="17.25" customHeight="1">
      <c r="A52" s="66" t="s">
        <v>26</v>
      </c>
      <c r="B52" s="61">
        <v>424.93</v>
      </c>
      <c r="C52" s="66" t="s">
        <v>27</v>
      </c>
      <c r="D52" s="65">
        <v>424.93</v>
      </c>
      <c r="E52" s="65">
        <v>424.93</v>
      </c>
      <c r="F52" s="65" t="s">
        <v>13</v>
      </c>
      <c r="G52" s="64" t="s">
        <v>13</v>
      </c>
    </row>
    <row r="53" spans="2:7" s="21" customFormat="1" ht="15.75">
      <c r="B53" s="67"/>
      <c r="G53" s="33"/>
    </row>
    <row r="54" spans="2:7" s="21" customFormat="1" ht="15.75">
      <c r="B54" s="67"/>
      <c r="G54" s="33"/>
    </row>
    <row r="55" spans="2:7" s="21" customFormat="1" ht="15.75">
      <c r="B55" s="67"/>
      <c r="G55" s="33"/>
    </row>
    <row r="56" spans="2:7" s="21" customFormat="1" ht="15.75">
      <c r="B56" s="67"/>
      <c r="G56" s="33"/>
    </row>
    <row r="57" spans="2:7" s="21" customFormat="1" ht="15.75">
      <c r="B57" s="67"/>
      <c r="G57" s="33"/>
    </row>
    <row r="58" spans="2:7" s="21" customFormat="1" ht="15.75">
      <c r="B58" s="67"/>
      <c r="G58" s="33"/>
    </row>
    <row r="59" spans="2:7" s="21" customFormat="1" ht="15.75">
      <c r="B59" s="67"/>
      <c r="G59" s="33"/>
    </row>
    <row r="60" spans="2:7" s="21" customFormat="1" ht="15.75">
      <c r="B60" s="67"/>
      <c r="G60" s="33"/>
    </row>
    <row r="61" spans="2:7" s="21" customFormat="1" ht="15.75">
      <c r="B61" s="67"/>
      <c r="G61" s="33"/>
    </row>
    <row r="62" spans="2:7" s="21" customFormat="1" ht="15.75">
      <c r="B62" s="67"/>
      <c r="G62" s="33"/>
    </row>
    <row r="63" spans="2:7" s="21" customFormat="1" ht="15.75">
      <c r="B63" s="67"/>
      <c r="G63" s="33"/>
    </row>
    <row r="64" spans="2:7" s="21" customFormat="1" ht="15.75">
      <c r="B64" s="67"/>
      <c r="G64" s="33"/>
    </row>
    <row r="65" spans="2:7" s="21" customFormat="1" ht="15.75">
      <c r="B65" s="67"/>
      <c r="G65" s="33"/>
    </row>
    <row r="66" spans="2:7" s="21" customFormat="1" ht="15.75">
      <c r="B66" s="67"/>
      <c r="G66" s="33"/>
    </row>
    <row r="67" spans="2:7" s="21" customFormat="1" ht="15.75">
      <c r="B67" s="67"/>
      <c r="G67" s="33"/>
    </row>
    <row r="68" spans="2:7" s="21" customFormat="1" ht="15.75">
      <c r="B68" s="67"/>
      <c r="G68" s="33"/>
    </row>
    <row r="69" spans="2:7" s="21" customFormat="1" ht="15.75">
      <c r="B69" s="67"/>
      <c r="G69" s="33"/>
    </row>
    <row r="70" spans="2:7" s="21" customFormat="1" ht="15.75">
      <c r="B70" s="67"/>
      <c r="G70" s="33"/>
    </row>
    <row r="71" spans="2:7" s="21" customFormat="1" ht="15.75">
      <c r="B71" s="67"/>
      <c r="G71" s="33"/>
    </row>
    <row r="72" spans="2:7" s="21" customFormat="1" ht="15.75">
      <c r="B72" s="67"/>
      <c r="G72" s="33"/>
    </row>
    <row r="73" spans="2:7" s="21" customFormat="1" ht="15.75">
      <c r="B73" s="67"/>
      <c r="G73" s="33"/>
    </row>
    <row r="74" spans="2:7" s="21" customFormat="1" ht="15.75">
      <c r="B74" s="67"/>
      <c r="G74" s="33"/>
    </row>
    <row r="75" spans="2:7" s="21" customFormat="1" ht="15.75">
      <c r="B75" s="67"/>
      <c r="G75" s="33"/>
    </row>
    <row r="76" spans="2:7" s="21" customFormat="1" ht="15.75">
      <c r="B76" s="67"/>
      <c r="G76" s="33"/>
    </row>
    <row r="77" spans="2:7" s="21" customFormat="1" ht="15.75">
      <c r="B77" s="67"/>
      <c r="G77" s="33"/>
    </row>
    <row r="78" spans="2:32" s="21" customFormat="1" ht="15.75">
      <c r="B78" s="67"/>
      <c r="G78" s="33"/>
      <c r="AF78" s="29"/>
    </row>
    <row r="79" spans="2:30" s="21" customFormat="1" ht="15.75">
      <c r="B79" s="67"/>
      <c r="G79" s="33"/>
      <c r="AD79" s="29"/>
    </row>
    <row r="80" spans="2:32" s="21" customFormat="1" ht="15.75">
      <c r="B80" s="67"/>
      <c r="G80" s="33"/>
      <c r="AE80" s="29"/>
      <c r="AF80" s="29"/>
    </row>
    <row r="81" spans="2:33" s="21" customFormat="1" ht="15.75">
      <c r="B81" s="67"/>
      <c r="G81" s="33"/>
      <c r="AF81" s="29"/>
      <c r="AG81" s="29"/>
    </row>
    <row r="82" spans="2:33" s="21" customFormat="1" ht="15.75">
      <c r="B82" s="67"/>
      <c r="G82" s="33"/>
      <c r="AG82" s="68"/>
    </row>
    <row r="83" spans="2:7" s="21" customFormat="1" ht="15.75">
      <c r="B83" s="67"/>
      <c r="G83" s="33"/>
    </row>
    <row r="84" spans="2:7" s="21" customFormat="1" ht="15.75">
      <c r="B84" s="67"/>
      <c r="G84" s="33"/>
    </row>
    <row r="85" spans="2:7" s="21" customFormat="1" ht="15.75">
      <c r="B85" s="67"/>
      <c r="G85" s="33"/>
    </row>
    <row r="86" spans="2:7" s="21" customFormat="1" ht="15.75">
      <c r="B86" s="67"/>
      <c r="G86" s="33"/>
    </row>
    <row r="87" spans="2:7" s="21" customFormat="1" ht="15.75">
      <c r="B87" s="67"/>
      <c r="G87" s="33"/>
    </row>
    <row r="88" spans="2:7" s="21" customFormat="1" ht="15.75">
      <c r="B88" s="67"/>
      <c r="G88" s="33"/>
    </row>
    <row r="89" spans="2:7" s="21" customFormat="1" ht="15.75">
      <c r="B89" s="67"/>
      <c r="G89" s="33"/>
    </row>
    <row r="90" spans="2:7" s="21" customFormat="1" ht="15.75">
      <c r="B90" s="67"/>
      <c r="G90" s="33"/>
    </row>
    <row r="91" spans="2:7" s="21" customFormat="1" ht="15.75">
      <c r="B91" s="67"/>
      <c r="G91" s="33"/>
    </row>
    <row r="92" spans="2:7" s="21" customFormat="1" ht="15.75">
      <c r="B92" s="67"/>
      <c r="G92" s="33"/>
    </row>
    <row r="93" spans="2:7" s="21" customFormat="1" ht="15.75">
      <c r="B93" s="67"/>
      <c r="G93" s="33"/>
    </row>
    <row r="94" spans="2:7" s="21" customFormat="1" ht="15.75">
      <c r="B94" s="67"/>
      <c r="G94" s="33"/>
    </row>
    <row r="95" spans="2:7" s="21" customFormat="1" ht="15.75">
      <c r="B95" s="67"/>
      <c r="G95" s="33"/>
    </row>
    <row r="96" spans="2:7" s="21" customFormat="1" ht="15.75">
      <c r="B96" s="67"/>
      <c r="G96" s="33"/>
    </row>
    <row r="97" spans="2:7" s="21" customFormat="1" ht="15.75">
      <c r="B97" s="67"/>
      <c r="G97" s="33"/>
    </row>
    <row r="98" spans="2:7" s="21" customFormat="1" ht="15.75">
      <c r="B98" s="67"/>
      <c r="G98" s="33"/>
    </row>
    <row r="99" spans="2:7" s="21" customFormat="1" ht="15.75">
      <c r="B99" s="67"/>
      <c r="G99" s="33"/>
    </row>
    <row r="100" spans="2:7" s="21" customFormat="1" ht="15.75">
      <c r="B100" s="67"/>
      <c r="G100" s="33"/>
    </row>
    <row r="101" spans="2:7" s="21" customFormat="1" ht="15.75">
      <c r="B101" s="67"/>
      <c r="G101" s="33"/>
    </row>
    <row r="102" spans="2:7" s="21" customFormat="1" ht="15.75">
      <c r="B102" s="67"/>
      <c r="G102" s="33"/>
    </row>
    <row r="103" spans="2:7" s="21" customFormat="1" ht="15.75">
      <c r="B103" s="67"/>
      <c r="G103" s="33"/>
    </row>
    <row r="104" spans="2:7" s="21" customFormat="1" ht="15.75">
      <c r="B104" s="67"/>
      <c r="G104" s="33"/>
    </row>
    <row r="105" spans="2:7" s="21" customFormat="1" ht="15.75">
      <c r="B105" s="67"/>
      <c r="G105" s="33"/>
    </row>
    <row r="106" spans="2:7" s="21" customFormat="1" ht="15.75">
      <c r="B106" s="67"/>
      <c r="G106" s="33"/>
    </row>
    <row r="107" spans="2:7" s="21" customFormat="1" ht="15.75">
      <c r="B107" s="67"/>
      <c r="G107" s="33"/>
    </row>
    <row r="108" spans="2:7" s="21" customFormat="1" ht="15.75">
      <c r="B108" s="67"/>
      <c r="G108" s="33"/>
    </row>
    <row r="109" spans="2:7" s="21" customFormat="1" ht="15.75">
      <c r="B109" s="67"/>
      <c r="G109" s="33"/>
    </row>
    <row r="110" spans="2:7" s="21" customFormat="1" ht="15.75">
      <c r="B110" s="67"/>
      <c r="G110" s="33"/>
    </row>
    <row r="111" spans="2:7" s="21" customFormat="1" ht="15.75">
      <c r="B111" s="67"/>
      <c r="G111" s="33"/>
    </row>
    <row r="112" spans="2:7" s="21" customFormat="1" ht="15.75">
      <c r="B112" s="67"/>
      <c r="G112" s="33"/>
    </row>
    <row r="113" spans="2:7" s="21" customFormat="1" ht="15.75">
      <c r="B113" s="67"/>
      <c r="G113" s="33"/>
    </row>
    <row r="114" spans="2:7" s="21" customFormat="1" ht="15.75">
      <c r="B114" s="67"/>
      <c r="G114" s="33"/>
    </row>
    <row r="115" spans="2:7" s="21" customFormat="1" ht="15.75">
      <c r="B115" s="67"/>
      <c r="G115" s="33"/>
    </row>
    <row r="116" spans="2:7" s="21" customFormat="1" ht="15.75">
      <c r="B116" s="67"/>
      <c r="G116" s="33"/>
    </row>
    <row r="117" spans="2:7" s="21" customFormat="1" ht="15.75">
      <c r="B117" s="67"/>
      <c r="G117" s="33"/>
    </row>
    <row r="118" spans="2:7" s="21" customFormat="1" ht="15.75">
      <c r="B118" s="67"/>
      <c r="G118" s="33"/>
    </row>
    <row r="119" spans="2:26" s="21" customFormat="1" ht="15.75">
      <c r="B119" s="67"/>
      <c r="G119" s="33"/>
      <c r="Z119" s="29"/>
    </row>
    <row r="120" spans="2:26" s="21" customFormat="1" ht="15.75">
      <c r="B120" s="67"/>
      <c r="G120" s="33"/>
      <c r="W120" s="29"/>
      <c r="X120" s="29"/>
      <c r="Y120" s="29"/>
      <c r="Z120" s="68"/>
    </row>
    <row r="121" spans="2:7" s="21" customFormat="1" ht="15.75">
      <c r="B121" s="67"/>
      <c r="G121" s="33"/>
    </row>
    <row r="122" spans="2:7" s="21" customFormat="1" ht="15.75">
      <c r="B122" s="67"/>
      <c r="G122" s="33"/>
    </row>
    <row r="123" spans="2:7" s="21" customFormat="1" ht="15.75">
      <c r="B123" s="67"/>
      <c r="G123" s="33"/>
    </row>
    <row r="124" spans="2:7" s="21" customFormat="1" ht="15.75">
      <c r="B124" s="67"/>
      <c r="G124" s="33"/>
    </row>
    <row r="125" spans="2:7" s="21" customFormat="1" ht="15.75">
      <c r="B125" s="67"/>
      <c r="G125" s="33"/>
    </row>
    <row r="126" spans="2:7" s="21" customFormat="1" ht="15.75">
      <c r="B126" s="67"/>
      <c r="G126" s="33"/>
    </row>
    <row r="127" spans="2:7" s="21" customFormat="1" ht="15.75">
      <c r="B127" s="67"/>
      <c r="G127" s="33"/>
    </row>
    <row r="128" spans="2:7" s="21" customFormat="1" ht="15.75">
      <c r="B128" s="67"/>
      <c r="G128" s="33"/>
    </row>
    <row r="129" spans="2:7" s="21" customFormat="1" ht="15.75">
      <c r="B129" s="67"/>
      <c r="G129" s="33"/>
    </row>
    <row r="130" spans="2:7" s="21" customFormat="1" ht="15.75">
      <c r="B130" s="67"/>
      <c r="G130" s="33"/>
    </row>
    <row r="131" spans="2:7" s="21" customFormat="1" ht="15.75">
      <c r="B131" s="67"/>
      <c r="G131" s="33"/>
    </row>
    <row r="132" spans="2:7" s="21" customFormat="1" ht="15.75">
      <c r="B132" s="67"/>
      <c r="G132" s="33"/>
    </row>
    <row r="133" spans="2:7" s="21" customFormat="1" ht="15.75">
      <c r="B133" s="67"/>
      <c r="G133" s="33"/>
    </row>
    <row r="134" spans="2:7" s="21" customFormat="1" ht="15.75">
      <c r="B134" s="67"/>
      <c r="G134" s="33"/>
    </row>
    <row r="135" spans="2:7" s="21" customFormat="1" ht="15.75">
      <c r="B135" s="67"/>
      <c r="G135" s="33"/>
    </row>
    <row r="136" spans="2:7" s="21" customFormat="1" ht="15.75">
      <c r="B136" s="67"/>
      <c r="G136" s="33"/>
    </row>
    <row r="137" spans="2:7" s="21" customFormat="1" ht="15.75">
      <c r="B137" s="67"/>
      <c r="G137" s="33"/>
    </row>
    <row r="138" spans="2:7" s="21" customFormat="1" ht="15.75">
      <c r="B138" s="67"/>
      <c r="G138" s="33"/>
    </row>
    <row r="139" spans="2:7" s="21" customFormat="1" ht="15.75">
      <c r="B139" s="67"/>
      <c r="G139" s="33"/>
    </row>
    <row r="140" spans="2:7" s="21" customFormat="1" ht="15.75">
      <c r="B140" s="67"/>
      <c r="G140" s="33"/>
    </row>
    <row r="141" spans="2:7" s="21" customFormat="1" ht="15.75">
      <c r="B141" s="67"/>
      <c r="G141" s="33"/>
    </row>
    <row r="142" spans="2:7" s="21" customFormat="1" ht="15.75">
      <c r="B142" s="67"/>
      <c r="G142" s="33"/>
    </row>
    <row r="143" spans="2:7" s="21" customFormat="1" ht="15.75">
      <c r="B143" s="67"/>
      <c r="G143" s="33"/>
    </row>
    <row r="144" spans="2:7" s="21" customFormat="1" ht="15.75">
      <c r="B144" s="67"/>
      <c r="G144" s="33"/>
    </row>
    <row r="145" spans="2:7" s="21" customFormat="1" ht="15.75">
      <c r="B145" s="67"/>
      <c r="G145" s="33"/>
    </row>
    <row r="146" spans="2:7" s="21" customFormat="1" ht="15.75">
      <c r="B146" s="67"/>
      <c r="G146" s="33"/>
    </row>
    <row r="147" spans="2:7" s="21" customFormat="1" ht="15.75">
      <c r="B147" s="67"/>
      <c r="G147" s="33"/>
    </row>
    <row r="148" spans="2:7" s="21" customFormat="1" ht="15.75">
      <c r="B148" s="67"/>
      <c r="G148" s="33"/>
    </row>
    <row r="149" spans="2:7" s="21" customFormat="1" ht="15.75">
      <c r="B149" s="67"/>
      <c r="G149" s="33"/>
    </row>
    <row r="150" spans="2:7" s="21" customFormat="1" ht="15.75">
      <c r="B150" s="67"/>
      <c r="G150" s="33"/>
    </row>
    <row r="151" spans="2:7" s="21" customFormat="1" ht="15.75">
      <c r="B151" s="67"/>
      <c r="G151" s="33"/>
    </row>
    <row r="152" spans="2:7" s="21" customFormat="1" ht="15.75">
      <c r="B152" s="67"/>
      <c r="G152" s="33"/>
    </row>
    <row r="153" spans="2:7" s="21" customFormat="1" ht="15.75">
      <c r="B153" s="67"/>
      <c r="G153" s="33"/>
    </row>
    <row r="154" spans="2:7" s="21" customFormat="1" ht="15.75">
      <c r="B154" s="67"/>
      <c r="G154" s="33"/>
    </row>
    <row r="155" spans="2:7" s="21" customFormat="1" ht="15.75">
      <c r="B155" s="67"/>
      <c r="G155" s="33"/>
    </row>
    <row r="156" spans="2:7" s="21" customFormat="1" ht="15.75">
      <c r="B156" s="67"/>
      <c r="G156" s="33"/>
    </row>
    <row r="157" spans="2:7" s="21" customFormat="1" ht="15.75">
      <c r="B157" s="67"/>
      <c r="G157" s="33"/>
    </row>
    <row r="158" spans="2:7" s="21" customFormat="1" ht="15.75">
      <c r="B158" s="67"/>
      <c r="G158" s="33"/>
    </row>
    <row r="159" spans="2:7" s="21" customFormat="1" ht="15.75">
      <c r="B159" s="67"/>
      <c r="G159" s="33"/>
    </row>
    <row r="160" spans="2:7" s="21" customFormat="1" ht="15.75">
      <c r="B160" s="67"/>
      <c r="G160" s="33"/>
    </row>
    <row r="161" spans="2:7" s="21" customFormat="1" ht="15.75">
      <c r="B161" s="67"/>
      <c r="G161" s="33"/>
    </row>
    <row r="162" spans="2:7" s="21" customFormat="1" ht="15.75">
      <c r="B162" s="67"/>
      <c r="G162" s="33"/>
    </row>
    <row r="163" spans="2:7" s="21" customFormat="1" ht="15.75">
      <c r="B163" s="67"/>
      <c r="G163" s="33"/>
    </row>
    <row r="164" spans="2:7" s="21" customFormat="1" ht="15.75">
      <c r="B164" s="67"/>
      <c r="G164" s="33"/>
    </row>
    <row r="165" spans="2:7" s="21" customFormat="1" ht="15.75">
      <c r="B165" s="67"/>
      <c r="G165" s="33"/>
    </row>
    <row r="166" spans="2:7" s="21" customFormat="1" ht="15.75">
      <c r="B166" s="67"/>
      <c r="G166" s="33"/>
    </row>
    <row r="167" spans="2:7" s="21" customFormat="1" ht="15.75">
      <c r="B167" s="67"/>
      <c r="G167" s="33"/>
    </row>
    <row r="168" spans="2:7" s="21" customFormat="1" ht="15.75">
      <c r="B168" s="67"/>
      <c r="G168" s="33"/>
    </row>
    <row r="169" spans="2:7" s="21" customFormat="1" ht="15.75">
      <c r="B169" s="67"/>
      <c r="G169" s="33"/>
    </row>
    <row r="170" spans="2:7" s="21" customFormat="1" ht="15.75">
      <c r="B170" s="67"/>
      <c r="G170" s="33"/>
    </row>
    <row r="171" spans="2:7" s="21" customFormat="1" ht="15.75">
      <c r="B171" s="67"/>
      <c r="G171" s="33"/>
    </row>
    <row r="172" spans="2:7" s="21" customFormat="1" ht="15.75">
      <c r="B172" s="67"/>
      <c r="G172" s="33"/>
    </row>
    <row r="173" spans="2:7" s="21" customFormat="1" ht="15.75">
      <c r="B173" s="67"/>
      <c r="G173" s="33"/>
    </row>
    <row r="174" spans="2:7" s="21" customFormat="1" ht="15.75">
      <c r="B174" s="67"/>
      <c r="G174" s="33"/>
    </row>
    <row r="175" spans="2:7" s="21" customFormat="1" ht="15.75">
      <c r="B175" s="67"/>
      <c r="G175" s="33"/>
    </row>
    <row r="176" spans="2:7" s="21" customFormat="1" ht="15.75">
      <c r="B176" s="67"/>
      <c r="G176" s="33"/>
    </row>
    <row r="177" spans="2:7" s="21" customFormat="1" ht="15.75">
      <c r="B177" s="67"/>
      <c r="G177" s="33"/>
    </row>
    <row r="178" spans="2:7" s="21" customFormat="1" ht="15.75">
      <c r="B178" s="67"/>
      <c r="G178" s="33"/>
    </row>
    <row r="179" spans="2:7" s="21" customFormat="1" ht="15.75">
      <c r="B179" s="67"/>
      <c r="G179" s="33"/>
    </row>
    <row r="180" spans="2:7" s="21" customFormat="1" ht="15.75">
      <c r="B180" s="67"/>
      <c r="G180" s="33"/>
    </row>
    <row r="181" spans="2:7" s="21" customFormat="1" ht="15.75">
      <c r="B181" s="67"/>
      <c r="G181" s="33"/>
    </row>
    <row r="182" spans="2:7" s="21" customFormat="1" ht="15.75">
      <c r="B182" s="67"/>
      <c r="G182" s="33"/>
    </row>
    <row r="183" spans="2:7" s="21" customFormat="1" ht="15.75">
      <c r="B183" s="67"/>
      <c r="G183" s="33"/>
    </row>
    <row r="184" spans="2:7" s="21" customFormat="1" ht="15.75">
      <c r="B184" s="67"/>
      <c r="G184" s="33"/>
    </row>
    <row r="185" spans="2:7" s="21" customFormat="1" ht="15.75">
      <c r="B185" s="67"/>
      <c r="G185" s="33"/>
    </row>
    <row r="186" spans="2:7" s="21" customFormat="1" ht="15.75">
      <c r="B186" s="67"/>
      <c r="G186" s="33"/>
    </row>
    <row r="187" spans="2:7" s="21" customFormat="1" ht="15.75">
      <c r="B187" s="67"/>
      <c r="G187" s="33"/>
    </row>
    <row r="188" spans="2:7" s="21" customFormat="1" ht="15.75">
      <c r="B188" s="67"/>
      <c r="G188" s="33"/>
    </row>
    <row r="189" spans="2:7" s="21" customFormat="1" ht="15.75">
      <c r="B189" s="67"/>
      <c r="G189" s="33"/>
    </row>
    <row r="190" spans="2:7" s="21" customFormat="1" ht="15.75">
      <c r="B190" s="67"/>
      <c r="G190" s="33"/>
    </row>
    <row r="191" spans="2:7" s="21" customFormat="1" ht="15.75">
      <c r="B191" s="67"/>
      <c r="G191" s="33"/>
    </row>
    <row r="192" spans="2:7" s="21" customFormat="1" ht="15.75">
      <c r="B192" s="67"/>
      <c r="G192" s="33"/>
    </row>
    <row r="193" spans="2:7" s="21" customFormat="1" ht="15.75">
      <c r="B193" s="67"/>
      <c r="G193" s="33"/>
    </row>
    <row r="194" spans="2:7" s="21" customFormat="1" ht="15.75">
      <c r="B194" s="67"/>
      <c r="G194" s="33"/>
    </row>
    <row r="195" spans="2:7" s="21" customFormat="1" ht="15.75">
      <c r="B195" s="67"/>
      <c r="G195" s="33"/>
    </row>
    <row r="196" spans="2:7" s="21" customFormat="1" ht="15.75">
      <c r="B196" s="67"/>
      <c r="G196" s="33"/>
    </row>
    <row r="197" spans="2:7" s="21" customFormat="1" ht="15.75">
      <c r="B197" s="67"/>
      <c r="G197" s="33"/>
    </row>
    <row r="198" spans="2:7" s="21" customFormat="1" ht="15.75">
      <c r="B198" s="67"/>
      <c r="G198" s="33"/>
    </row>
    <row r="199" spans="2:7" s="21" customFormat="1" ht="15.75">
      <c r="B199" s="67"/>
      <c r="G199" s="33"/>
    </row>
    <row r="200" spans="2:7" s="21" customFormat="1" ht="15.75">
      <c r="B200" s="67"/>
      <c r="G200" s="33"/>
    </row>
    <row r="201" spans="2:7" s="21" customFormat="1" ht="15.75">
      <c r="B201" s="67"/>
      <c r="G201" s="33"/>
    </row>
    <row r="202" spans="2:7" s="21" customFormat="1" ht="15.75">
      <c r="B202" s="67"/>
      <c r="G202" s="33"/>
    </row>
    <row r="203" spans="2:7" s="21" customFormat="1" ht="15.75">
      <c r="B203" s="67"/>
      <c r="G203" s="33"/>
    </row>
    <row r="204" spans="2:7" s="21" customFormat="1" ht="15.75">
      <c r="B204" s="67"/>
      <c r="G204" s="33"/>
    </row>
    <row r="205" spans="2:7" s="21" customFormat="1" ht="15.75">
      <c r="B205" s="67"/>
      <c r="G205" s="33"/>
    </row>
    <row r="206" spans="2:7" s="21" customFormat="1" ht="15.75">
      <c r="B206" s="67"/>
      <c r="G206" s="33"/>
    </row>
    <row r="207" spans="2:7" s="21" customFormat="1" ht="15.75">
      <c r="B207" s="67"/>
      <c r="G207" s="33"/>
    </row>
    <row r="208" spans="2:7" s="21" customFormat="1" ht="15.75">
      <c r="B208" s="67"/>
      <c r="G208" s="33"/>
    </row>
    <row r="209" spans="2:7" s="21" customFormat="1" ht="15.75">
      <c r="B209" s="67"/>
      <c r="G209" s="33"/>
    </row>
    <row r="210" spans="2:7" s="21" customFormat="1" ht="15.75">
      <c r="B210" s="67"/>
      <c r="G210" s="33"/>
    </row>
    <row r="211" spans="2:7" s="21" customFormat="1" ht="15.75">
      <c r="B211" s="67"/>
      <c r="G211" s="33"/>
    </row>
    <row r="212" spans="2:7" s="21" customFormat="1" ht="15.75">
      <c r="B212" s="67"/>
      <c r="G212" s="33"/>
    </row>
    <row r="213" spans="2:7" s="21" customFormat="1" ht="15.75">
      <c r="B213" s="67"/>
      <c r="G213" s="33"/>
    </row>
    <row r="214" spans="2:7" s="21" customFormat="1" ht="15.75">
      <c r="B214" s="67"/>
      <c r="G214" s="33"/>
    </row>
    <row r="215" spans="2:7" s="21" customFormat="1" ht="15.75">
      <c r="B215" s="67"/>
      <c r="G215" s="33"/>
    </row>
    <row r="216" spans="2:7" s="21" customFormat="1" ht="15.75">
      <c r="B216" s="67"/>
      <c r="G216" s="33"/>
    </row>
    <row r="217" spans="2:7" s="21" customFormat="1" ht="15.75">
      <c r="B217" s="67"/>
      <c r="G217" s="33"/>
    </row>
    <row r="218" spans="2:7" s="21" customFormat="1" ht="15.75">
      <c r="B218" s="67"/>
      <c r="G218" s="33"/>
    </row>
    <row r="219" spans="2:7" s="21" customFormat="1" ht="15.75">
      <c r="B219" s="67"/>
      <c r="G219" s="33"/>
    </row>
    <row r="220" spans="2:7" s="21" customFormat="1" ht="15.75">
      <c r="B220" s="67"/>
      <c r="G220" s="33"/>
    </row>
    <row r="221" spans="2:7" s="21" customFormat="1" ht="15.75">
      <c r="B221" s="67"/>
      <c r="G221" s="33"/>
    </row>
    <row r="222" spans="2:7" s="21" customFormat="1" ht="15.75">
      <c r="B222" s="67"/>
      <c r="G222" s="33"/>
    </row>
    <row r="223" spans="2:7" s="21" customFormat="1" ht="15.75">
      <c r="B223" s="67"/>
      <c r="G223" s="33"/>
    </row>
    <row r="224" spans="2:7" s="21" customFormat="1" ht="15.75">
      <c r="B224" s="67"/>
      <c r="G224" s="33"/>
    </row>
    <row r="225" spans="2:7" s="21" customFormat="1" ht="15.75">
      <c r="B225" s="67"/>
      <c r="G225" s="33"/>
    </row>
    <row r="226" spans="2:7" s="21" customFormat="1" ht="15.75">
      <c r="B226" s="67"/>
      <c r="G226" s="33"/>
    </row>
    <row r="227" spans="2:7" s="21" customFormat="1" ht="15.75">
      <c r="B227" s="67"/>
      <c r="G227" s="33"/>
    </row>
    <row r="228" spans="2:7" s="21" customFormat="1" ht="15.75">
      <c r="B228" s="67"/>
      <c r="G228" s="33"/>
    </row>
    <row r="229" spans="2:7" s="21" customFormat="1" ht="15.75">
      <c r="B229" s="67"/>
      <c r="G229" s="33"/>
    </row>
    <row r="230" spans="2:7" s="21" customFormat="1" ht="15.75">
      <c r="B230" s="67"/>
      <c r="G230" s="33"/>
    </row>
    <row r="231" spans="2:7" s="21" customFormat="1" ht="15.75">
      <c r="B231" s="67"/>
      <c r="G231" s="3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16.7109375" style="21" customWidth="1"/>
    <col min="2" max="2" width="44.421875" style="21" customWidth="1"/>
    <col min="3" max="5" width="28.0039062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77</v>
      </c>
      <c r="B2" s="24"/>
      <c r="C2" s="24"/>
      <c r="D2" s="24"/>
      <c r="E2" s="24"/>
      <c r="F2" s="25"/>
      <c r="G2" s="25"/>
    </row>
    <row r="3" spans="1:7" s="21" customFormat="1" ht="21" customHeight="1">
      <c r="A3" s="31" t="s">
        <v>1</v>
      </c>
      <c r="B3" s="27"/>
      <c r="C3" s="27"/>
      <c r="D3" s="27"/>
      <c r="E3" s="23" t="s">
        <v>2</v>
      </c>
      <c r="F3" s="22"/>
      <c r="G3" s="22"/>
    </row>
    <row r="4" spans="1:7" s="21" customFormat="1" ht="17.25" customHeight="1">
      <c r="A4" s="28" t="s">
        <v>63</v>
      </c>
      <c r="B4" s="28"/>
      <c r="C4" s="28" t="s">
        <v>78</v>
      </c>
      <c r="D4" s="28"/>
      <c r="E4" s="28"/>
      <c r="F4" s="22"/>
      <c r="G4" s="22"/>
    </row>
    <row r="5" spans="1:7" s="21" customFormat="1" ht="21" customHeight="1">
      <c r="A5" s="28" t="s">
        <v>66</v>
      </c>
      <c r="B5" s="28" t="s">
        <v>67</v>
      </c>
      <c r="C5" s="28" t="s">
        <v>31</v>
      </c>
      <c r="D5" s="28" t="s">
        <v>64</v>
      </c>
      <c r="E5" s="28" t="s">
        <v>65</v>
      </c>
      <c r="F5" s="22"/>
      <c r="G5" s="22"/>
    </row>
    <row r="6" spans="1:7" s="21" customFormat="1" ht="21" customHeight="1">
      <c r="A6" s="48" t="s">
        <v>45</v>
      </c>
      <c r="B6" s="48" t="s">
        <v>45</v>
      </c>
      <c r="C6" s="49">
        <v>1</v>
      </c>
      <c r="D6" s="49">
        <v>2</v>
      </c>
      <c r="E6" s="49">
        <v>3</v>
      </c>
      <c r="F6" s="22"/>
      <c r="G6" s="22"/>
    </row>
    <row r="7" spans="1:7" s="21" customFormat="1" ht="28.5" customHeight="1">
      <c r="A7" s="50" t="s">
        <v>46</v>
      </c>
      <c r="B7" s="50" t="s">
        <v>31</v>
      </c>
      <c r="C7" s="50">
        <v>424.93</v>
      </c>
      <c r="D7" s="50">
        <v>255.11</v>
      </c>
      <c r="E7" s="50">
        <v>169.82</v>
      </c>
      <c r="F7" s="22"/>
      <c r="G7" s="22"/>
    </row>
    <row r="8" spans="1:5" s="21" customFormat="1" ht="28.5" customHeight="1">
      <c r="A8" s="50" t="s">
        <v>47</v>
      </c>
      <c r="B8" s="50" t="s">
        <v>9</v>
      </c>
      <c r="C8" s="50">
        <v>400.91</v>
      </c>
      <c r="D8" s="50">
        <v>231.09</v>
      </c>
      <c r="E8" s="50">
        <v>169.82</v>
      </c>
    </row>
    <row r="9" spans="1:5" s="21" customFormat="1" ht="28.5" customHeight="1">
      <c r="A9" s="50" t="s">
        <v>48</v>
      </c>
      <c r="B9" s="50" t="s">
        <v>49</v>
      </c>
      <c r="C9" s="50">
        <v>400.91</v>
      </c>
      <c r="D9" s="50">
        <v>231.09</v>
      </c>
      <c r="E9" s="50">
        <v>169.82</v>
      </c>
    </row>
    <row r="10" spans="1:5" s="21" customFormat="1" ht="28.5" customHeight="1">
      <c r="A10" s="50" t="s">
        <v>50</v>
      </c>
      <c r="B10" s="50" t="s">
        <v>51</v>
      </c>
      <c r="C10" s="50">
        <v>400.91</v>
      </c>
      <c r="D10" s="50">
        <v>231.09</v>
      </c>
      <c r="E10" s="50">
        <v>169.82</v>
      </c>
    </row>
    <row r="11" spans="1:5" s="21" customFormat="1" ht="28.5" customHeight="1">
      <c r="A11" s="50" t="s">
        <v>56</v>
      </c>
      <c r="B11" s="50" t="s">
        <v>11</v>
      </c>
      <c r="C11" s="50">
        <v>24.02</v>
      </c>
      <c r="D11" s="50">
        <v>24.02</v>
      </c>
      <c r="E11" s="50"/>
    </row>
    <row r="12" spans="1:5" s="21" customFormat="1" ht="28.5" customHeight="1">
      <c r="A12" s="50" t="s">
        <v>57</v>
      </c>
      <c r="B12" s="50" t="s">
        <v>58</v>
      </c>
      <c r="C12" s="50">
        <v>24.02</v>
      </c>
      <c r="D12" s="50">
        <v>24.02</v>
      </c>
      <c r="E12" s="50"/>
    </row>
    <row r="13" spans="1:5" s="21" customFormat="1" ht="28.5" customHeight="1">
      <c r="A13" s="50" t="s">
        <v>59</v>
      </c>
      <c r="B13" s="50" t="s">
        <v>60</v>
      </c>
      <c r="C13" s="50">
        <v>24.02</v>
      </c>
      <c r="D13" s="50">
        <v>24.02</v>
      </c>
      <c r="E13" s="50"/>
    </row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  <row r="19" s="21" customFormat="1" ht="21" customHeight="1"/>
    <row r="20" s="21" customFormat="1" ht="21" customHeight="1"/>
    <row r="21" s="21" customFormat="1" ht="21" customHeight="1"/>
    <row r="22" s="21" customFormat="1" ht="21" customHeight="1"/>
    <row r="23" s="21" customFormat="1" ht="21" customHeight="1"/>
    <row r="24" s="21" customFormat="1" ht="21" customHeight="1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28.00390625" style="21" customWidth="1"/>
    <col min="2" max="2" width="38.00390625" style="21" customWidth="1"/>
    <col min="3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79</v>
      </c>
      <c r="B2" s="24"/>
      <c r="C2" s="24"/>
      <c r="D2" s="24"/>
      <c r="E2" s="24"/>
      <c r="F2" s="25"/>
      <c r="G2" s="25"/>
    </row>
    <row r="3" spans="1:7" s="21" customFormat="1" ht="21" customHeight="1">
      <c r="A3" s="31" t="s">
        <v>1</v>
      </c>
      <c r="B3" s="27"/>
      <c r="C3" s="27"/>
      <c r="D3" s="27"/>
      <c r="E3" s="23" t="s">
        <v>2</v>
      </c>
      <c r="F3" s="22"/>
      <c r="G3" s="22"/>
    </row>
    <row r="4" spans="1:7" s="21" customFormat="1" ht="17.25" customHeight="1">
      <c r="A4" s="28" t="s">
        <v>80</v>
      </c>
      <c r="B4" s="28"/>
      <c r="C4" s="28" t="s">
        <v>81</v>
      </c>
      <c r="D4" s="28"/>
      <c r="E4" s="28"/>
      <c r="F4" s="22"/>
      <c r="G4" s="22"/>
    </row>
    <row r="5" spans="1:7" s="21" customFormat="1" ht="21" customHeight="1">
      <c r="A5" s="28" t="s">
        <v>66</v>
      </c>
      <c r="B5" s="43" t="s">
        <v>67</v>
      </c>
      <c r="C5" s="28" t="s">
        <v>31</v>
      </c>
      <c r="D5" s="28" t="s">
        <v>82</v>
      </c>
      <c r="E5" s="28" t="s">
        <v>83</v>
      </c>
      <c r="F5" s="22"/>
      <c r="G5" s="22"/>
    </row>
    <row r="6" spans="1:7" s="21" customFormat="1" ht="21" customHeight="1">
      <c r="A6" s="28" t="s">
        <v>45</v>
      </c>
      <c r="B6" s="28" t="s">
        <v>45</v>
      </c>
      <c r="C6" s="28">
        <v>1</v>
      </c>
      <c r="D6" s="28">
        <v>2</v>
      </c>
      <c r="E6" s="28">
        <v>3</v>
      </c>
      <c r="F6" s="22"/>
      <c r="G6" s="22"/>
    </row>
    <row r="7" spans="1:8" s="21" customFormat="1" ht="27" customHeight="1">
      <c r="A7" s="44" t="s">
        <v>46</v>
      </c>
      <c r="B7" s="44" t="s">
        <v>31</v>
      </c>
      <c r="C7" s="45">
        <v>255.11</v>
      </c>
      <c r="D7" s="46">
        <v>239.39</v>
      </c>
      <c r="E7" s="46">
        <v>15.72</v>
      </c>
      <c r="F7" s="47"/>
      <c r="G7" s="47"/>
      <c r="H7" s="29"/>
    </row>
    <row r="8" spans="1:5" s="21" customFormat="1" ht="27" customHeight="1">
      <c r="A8" s="44" t="s">
        <v>84</v>
      </c>
      <c r="B8" s="44" t="s">
        <v>85</v>
      </c>
      <c r="C8" s="45">
        <v>207.2</v>
      </c>
      <c r="D8" s="46">
        <v>207.2</v>
      </c>
      <c r="E8" s="46"/>
    </row>
    <row r="9" spans="1:5" s="21" customFormat="1" ht="27" customHeight="1">
      <c r="A9" s="44" t="s">
        <v>86</v>
      </c>
      <c r="B9" s="44" t="s">
        <v>87</v>
      </c>
      <c r="C9" s="45">
        <v>57.81</v>
      </c>
      <c r="D9" s="46">
        <v>57.81</v>
      </c>
      <c r="E9" s="46"/>
    </row>
    <row r="10" spans="1:5" s="21" customFormat="1" ht="27" customHeight="1">
      <c r="A10" s="44" t="s">
        <v>88</v>
      </c>
      <c r="B10" s="44" t="s">
        <v>89</v>
      </c>
      <c r="C10" s="45">
        <v>36.4</v>
      </c>
      <c r="D10" s="46">
        <v>36.4</v>
      </c>
      <c r="E10" s="46"/>
    </row>
    <row r="11" spans="1:5" s="21" customFormat="1" ht="27" customHeight="1">
      <c r="A11" s="44" t="s">
        <v>90</v>
      </c>
      <c r="B11" s="44" t="s">
        <v>91</v>
      </c>
      <c r="C11" s="45">
        <v>56.87</v>
      </c>
      <c r="D11" s="46">
        <v>56.87</v>
      </c>
      <c r="E11" s="46"/>
    </row>
    <row r="12" spans="1:5" s="21" customFormat="1" ht="27" customHeight="1">
      <c r="A12" s="44" t="s">
        <v>92</v>
      </c>
      <c r="B12" s="44" t="s">
        <v>93</v>
      </c>
      <c r="C12" s="45">
        <v>24.02</v>
      </c>
      <c r="D12" s="46">
        <v>24.02</v>
      </c>
      <c r="E12" s="46"/>
    </row>
    <row r="13" spans="1:5" s="21" customFormat="1" ht="27" customHeight="1">
      <c r="A13" s="44" t="s">
        <v>94</v>
      </c>
      <c r="B13" s="44" t="s">
        <v>95</v>
      </c>
      <c r="C13" s="45">
        <v>10.46</v>
      </c>
      <c r="D13" s="46">
        <v>10.46</v>
      </c>
      <c r="E13" s="46"/>
    </row>
    <row r="14" spans="1:5" s="21" customFormat="1" ht="27" customHeight="1">
      <c r="A14" s="44" t="s">
        <v>96</v>
      </c>
      <c r="B14" s="44" t="s">
        <v>97</v>
      </c>
      <c r="C14" s="45">
        <v>1.86</v>
      </c>
      <c r="D14" s="46">
        <v>1.86</v>
      </c>
      <c r="E14" s="46"/>
    </row>
    <row r="15" spans="1:5" s="21" customFormat="1" ht="27" customHeight="1">
      <c r="A15" s="44" t="s">
        <v>98</v>
      </c>
      <c r="B15" s="44" t="s">
        <v>99</v>
      </c>
      <c r="C15" s="45">
        <v>1.77</v>
      </c>
      <c r="D15" s="46">
        <v>1.77</v>
      </c>
      <c r="E15" s="46"/>
    </row>
    <row r="16" spans="1:5" s="21" customFormat="1" ht="27" customHeight="1">
      <c r="A16" s="44" t="s">
        <v>100</v>
      </c>
      <c r="B16" s="44" t="s">
        <v>101</v>
      </c>
      <c r="C16" s="45">
        <v>18.01</v>
      </c>
      <c r="D16" s="46">
        <v>18.01</v>
      </c>
      <c r="E16" s="46"/>
    </row>
    <row r="17" spans="1:5" s="21" customFormat="1" ht="27" customHeight="1">
      <c r="A17" s="44" t="s">
        <v>102</v>
      </c>
      <c r="B17" s="44" t="s">
        <v>103</v>
      </c>
      <c r="C17" s="45">
        <v>15.72</v>
      </c>
      <c r="D17" s="46"/>
      <c r="E17" s="46">
        <v>15.72</v>
      </c>
    </row>
    <row r="18" spans="1:5" s="21" customFormat="1" ht="27" customHeight="1">
      <c r="A18" s="44" t="s">
        <v>104</v>
      </c>
      <c r="B18" s="44" t="s">
        <v>105</v>
      </c>
      <c r="C18" s="45">
        <v>1.88</v>
      </c>
      <c r="D18" s="46"/>
      <c r="E18" s="46">
        <v>1.88</v>
      </c>
    </row>
    <row r="19" spans="1:5" s="21" customFormat="1" ht="27" customHeight="1">
      <c r="A19" s="44" t="s">
        <v>106</v>
      </c>
      <c r="B19" s="44" t="s">
        <v>107</v>
      </c>
      <c r="C19" s="45">
        <v>3</v>
      </c>
      <c r="D19" s="46"/>
      <c r="E19" s="46">
        <v>3</v>
      </c>
    </row>
    <row r="20" spans="1:5" s="21" customFormat="1" ht="27" customHeight="1">
      <c r="A20" s="44" t="s">
        <v>108</v>
      </c>
      <c r="B20" s="44" t="s">
        <v>109</v>
      </c>
      <c r="C20" s="45">
        <v>10.84</v>
      </c>
      <c r="D20" s="46"/>
      <c r="E20" s="46">
        <v>10.84</v>
      </c>
    </row>
    <row r="21" spans="1:5" s="21" customFormat="1" ht="27" customHeight="1">
      <c r="A21" s="44" t="s">
        <v>110</v>
      </c>
      <c r="B21" s="44" t="s">
        <v>111</v>
      </c>
      <c r="C21" s="45">
        <v>32.19</v>
      </c>
      <c r="D21" s="46">
        <v>32.19</v>
      </c>
      <c r="E21" s="46"/>
    </row>
    <row r="22" spans="1:5" s="21" customFormat="1" ht="27" customHeight="1">
      <c r="A22" s="44" t="s">
        <v>112</v>
      </c>
      <c r="B22" s="44" t="s">
        <v>113</v>
      </c>
      <c r="C22" s="45">
        <v>32.19</v>
      </c>
      <c r="D22" s="46">
        <v>32.19</v>
      </c>
      <c r="E22" s="46"/>
    </row>
    <row r="23" s="21" customFormat="1" ht="21" customHeight="1"/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21" customHeight="1"/>
    <row r="33" s="2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3" sqref="A3"/>
    </sheetView>
  </sheetViews>
  <sheetFormatPr defaultColWidth="8.8515625" defaultRowHeight="12.75" customHeight="1"/>
  <cols>
    <col min="1" max="1" width="17.8515625" style="21" customWidth="1"/>
    <col min="2" max="2" width="38.7109375" style="21" customWidth="1"/>
    <col min="3" max="4" width="17.28125" style="21" customWidth="1"/>
    <col min="5" max="5" width="20.28125" style="21" customWidth="1"/>
    <col min="6" max="6" width="16.8515625" style="21" customWidth="1"/>
    <col min="7" max="10" width="20.28125" style="21" customWidth="1"/>
    <col min="11" max="11" width="9.140625" style="21" customWidth="1"/>
  </cols>
  <sheetData>
    <row r="1" spans="7:10" s="21" customFormat="1" ht="15">
      <c r="G1" s="27" t="s">
        <v>114</v>
      </c>
      <c r="H1" s="27"/>
      <c r="J1" s="41"/>
    </row>
    <row r="2" spans="1:10" s="21" customFormat="1" ht="30" customHeight="1">
      <c r="A2" s="24" t="s">
        <v>115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21" customFormat="1" ht="18" customHeight="1">
      <c r="A3" s="26" t="s">
        <v>62</v>
      </c>
      <c r="B3" s="26"/>
      <c r="C3" s="26"/>
      <c r="D3" s="26"/>
      <c r="E3" s="26"/>
      <c r="F3" s="26"/>
      <c r="G3" s="33"/>
      <c r="H3" s="33"/>
      <c r="I3" s="33"/>
      <c r="J3" s="23" t="s">
        <v>2</v>
      </c>
    </row>
    <row r="4" spans="1:10" s="21" customFormat="1" ht="31.5" customHeight="1">
      <c r="A4" s="28" t="s">
        <v>116</v>
      </c>
      <c r="B4" s="28" t="s">
        <v>117</v>
      </c>
      <c r="C4" s="28" t="s">
        <v>31</v>
      </c>
      <c r="D4" s="34" t="s">
        <v>118</v>
      </c>
      <c r="E4" s="34"/>
      <c r="F4" s="34"/>
      <c r="G4" s="34" t="s">
        <v>119</v>
      </c>
      <c r="H4" s="34" t="s">
        <v>120</v>
      </c>
      <c r="I4" s="34"/>
      <c r="J4" s="34"/>
    </row>
    <row r="5" spans="1:10" s="21" customFormat="1" ht="42" customHeight="1">
      <c r="A5" s="28"/>
      <c r="B5" s="28"/>
      <c r="C5" s="28"/>
      <c r="D5" s="28" t="s">
        <v>41</v>
      </c>
      <c r="E5" s="34" t="s">
        <v>121</v>
      </c>
      <c r="F5" s="34" t="s">
        <v>122</v>
      </c>
      <c r="G5" s="34"/>
      <c r="H5" s="34" t="s">
        <v>41</v>
      </c>
      <c r="I5" s="34" t="s">
        <v>123</v>
      </c>
      <c r="J5" s="34" t="s">
        <v>124</v>
      </c>
    </row>
    <row r="6" spans="1:10" s="21" customFormat="1" ht="21.75" customHeight="1">
      <c r="A6" s="35" t="s">
        <v>45</v>
      </c>
      <c r="B6" s="35" t="s">
        <v>45</v>
      </c>
      <c r="C6" s="36">
        <v>1</v>
      </c>
      <c r="D6" s="37">
        <v>2</v>
      </c>
      <c r="E6" s="37">
        <v>3</v>
      </c>
      <c r="F6" s="37">
        <v>4</v>
      </c>
      <c r="G6" s="36">
        <v>5</v>
      </c>
      <c r="H6" s="36">
        <v>6</v>
      </c>
      <c r="I6" s="36">
        <v>7</v>
      </c>
      <c r="J6" s="42">
        <v>8</v>
      </c>
    </row>
    <row r="7" spans="1:10" s="21" customFormat="1" ht="27.75" customHeight="1">
      <c r="A7" s="38" t="s">
        <v>125</v>
      </c>
      <c r="B7" s="38" t="s">
        <v>126</v>
      </c>
      <c r="C7" s="39">
        <v>5.9</v>
      </c>
      <c r="D7" s="39"/>
      <c r="E7" s="39"/>
      <c r="F7" s="39"/>
      <c r="G7" s="40">
        <v>5.9</v>
      </c>
      <c r="H7" s="40"/>
      <c r="I7" s="39"/>
      <c r="J7" s="39"/>
    </row>
    <row r="8" s="21" customFormat="1" ht="15"/>
    <row r="9" s="21" customFormat="1" ht="15"/>
    <row r="10" s="21" customFormat="1" ht="15"/>
    <row r="11" s="21" customFormat="1" ht="15"/>
    <row r="12" s="21" customFormat="1" ht="15"/>
    <row r="13" s="21" customFormat="1" ht="15"/>
    <row r="14" s="21" customFormat="1" ht="15"/>
    <row r="15" s="21" customFormat="1" ht="15"/>
    <row r="16" s="21" customFormat="1" ht="15"/>
    <row r="17" s="21" customFormat="1" ht="15"/>
    <row r="18" s="21" customFormat="1" ht="15"/>
    <row r="19" s="21" customFormat="1" ht="15"/>
    <row r="20" s="21" customFormat="1" ht="15"/>
    <row r="21" s="21" customFormat="1" ht="15"/>
    <row r="22" s="21" customFormat="1" ht="15"/>
    <row r="23" s="21" customFormat="1" ht="15"/>
    <row r="24" s="21" customFormat="1" ht="15"/>
    <row r="25" s="21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5" sqref="B5"/>
    </sheetView>
  </sheetViews>
  <sheetFormatPr defaultColWidth="8.8515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2.5" customHeight="1">
      <c r="A1" s="22"/>
      <c r="B1" s="22"/>
      <c r="C1" s="22"/>
      <c r="D1" s="30" t="s">
        <v>127</v>
      </c>
      <c r="E1" s="27"/>
      <c r="F1" s="22"/>
      <c r="G1" s="22"/>
    </row>
    <row r="2" spans="1:7" s="21" customFormat="1" ht="29.25" customHeight="1">
      <c r="A2" s="24" t="s">
        <v>128</v>
      </c>
      <c r="B2" s="24"/>
      <c r="C2" s="24"/>
      <c r="D2" s="24"/>
      <c r="E2" s="24"/>
      <c r="F2" s="25"/>
      <c r="G2" s="25"/>
    </row>
    <row r="3" spans="1:7" s="21" customFormat="1" ht="21" customHeight="1">
      <c r="A3" s="31" t="s">
        <v>1</v>
      </c>
      <c r="B3" s="27"/>
      <c r="C3" s="27"/>
      <c r="D3" s="27"/>
      <c r="E3" s="23" t="s">
        <v>2</v>
      </c>
      <c r="F3" s="22"/>
      <c r="G3" s="22"/>
    </row>
    <row r="4" spans="1:7" s="21" customFormat="1" ht="24.75" customHeight="1">
      <c r="A4" s="28" t="s">
        <v>63</v>
      </c>
      <c r="B4" s="28"/>
      <c r="C4" s="28" t="s">
        <v>78</v>
      </c>
      <c r="D4" s="28"/>
      <c r="E4" s="28"/>
      <c r="F4" s="22"/>
      <c r="G4" s="22"/>
    </row>
    <row r="5" spans="1:7" s="21" customFormat="1" ht="21" customHeight="1">
      <c r="A5" s="28" t="s">
        <v>66</v>
      </c>
      <c r="B5" s="28" t="s">
        <v>67</v>
      </c>
      <c r="C5" s="28" t="s">
        <v>31</v>
      </c>
      <c r="D5" s="28" t="s">
        <v>64</v>
      </c>
      <c r="E5" s="28" t="s">
        <v>65</v>
      </c>
      <c r="F5" s="22"/>
      <c r="G5" s="22"/>
    </row>
    <row r="6" spans="1:8" s="21" customFormat="1" ht="21" customHeight="1">
      <c r="A6" s="28" t="s">
        <v>45</v>
      </c>
      <c r="B6" s="28" t="s">
        <v>45</v>
      </c>
      <c r="C6" s="28">
        <v>1</v>
      </c>
      <c r="D6" s="28">
        <f>C6+1</f>
        <v>2</v>
      </c>
      <c r="E6" s="28">
        <f>D6+1</f>
        <v>3</v>
      </c>
      <c r="F6" s="22"/>
      <c r="G6" s="22"/>
      <c r="H6" s="29"/>
    </row>
    <row r="7" spans="1:5" s="21" customFormat="1" ht="21" customHeight="1">
      <c r="A7" s="32"/>
      <c r="B7" s="32"/>
      <c r="C7" s="32"/>
      <c r="D7" s="32"/>
      <c r="E7" s="32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3" sqref="A3"/>
    </sheetView>
  </sheetViews>
  <sheetFormatPr defaultColWidth="8.8515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6.25" customHeight="1">
      <c r="A1" s="22"/>
      <c r="B1" s="22"/>
      <c r="C1" s="23" t="s">
        <v>129</v>
      </c>
      <c r="D1" s="23"/>
      <c r="E1" s="23"/>
      <c r="F1" s="22"/>
      <c r="G1" s="22"/>
    </row>
    <row r="2" spans="1:7" s="21" customFormat="1" ht="29.25" customHeight="1">
      <c r="A2" s="24" t="s">
        <v>130</v>
      </c>
      <c r="B2" s="24"/>
      <c r="C2" s="24"/>
      <c r="D2" s="24"/>
      <c r="E2" s="24"/>
      <c r="F2" s="25"/>
      <c r="G2" s="25"/>
    </row>
    <row r="3" spans="1:7" s="21" customFormat="1" ht="21" customHeight="1">
      <c r="A3" s="26" t="s">
        <v>1</v>
      </c>
      <c r="B3" s="27"/>
      <c r="C3" s="27"/>
      <c r="D3" s="27"/>
      <c r="E3" s="23" t="s">
        <v>2</v>
      </c>
      <c r="F3" s="22"/>
      <c r="G3" s="22"/>
    </row>
    <row r="4" spans="1:7" s="21" customFormat="1" ht="25.5" customHeight="1">
      <c r="A4" s="28" t="s">
        <v>63</v>
      </c>
      <c r="B4" s="28"/>
      <c r="C4" s="28" t="s">
        <v>78</v>
      </c>
      <c r="D4" s="28"/>
      <c r="E4" s="28"/>
      <c r="F4" s="22"/>
      <c r="G4" s="22"/>
    </row>
    <row r="5" spans="1:7" s="21" customFormat="1" ht="28.5" customHeight="1">
      <c r="A5" s="28" t="s">
        <v>66</v>
      </c>
      <c r="B5" s="28" t="s">
        <v>67</v>
      </c>
      <c r="C5" s="28" t="s">
        <v>31</v>
      </c>
      <c r="D5" s="28" t="s">
        <v>64</v>
      </c>
      <c r="E5" s="28" t="s">
        <v>65</v>
      </c>
      <c r="F5" s="22"/>
      <c r="G5" s="22"/>
    </row>
    <row r="6" spans="1:8" s="21" customFormat="1" ht="21" customHeight="1">
      <c r="A6" s="28" t="s">
        <v>45</v>
      </c>
      <c r="B6" s="28" t="s">
        <v>45</v>
      </c>
      <c r="C6" s="28">
        <v>1</v>
      </c>
      <c r="D6" s="28">
        <f>C6+1</f>
        <v>2</v>
      </c>
      <c r="E6" s="28">
        <f>D6+1</f>
        <v>3</v>
      </c>
      <c r="F6" s="22"/>
      <c r="G6" s="22"/>
      <c r="H6" s="29"/>
    </row>
    <row r="7" s="21" customFormat="1" ht="21" customHeight="1"/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dcterms:created xsi:type="dcterms:W3CDTF">2024-03-14T02:35:39Z</dcterms:created>
  <dcterms:modified xsi:type="dcterms:W3CDTF">2024-03-20T02:04:55Z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2944110030D24349A6DC6C97B258F587_13</vt:lpwstr>
  </property>
  <property fmtid="{D5CDD505-2E9C-101B-9397-08002B2CF9AE}" pid="4" name="KSOProductBuildV">
    <vt:lpwstr>2052-12.1.0.16388</vt:lpwstr>
  </property>
</Properties>
</file>